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xr:revisionPtr revIDLastSave="0" documentId="8_{F257E1B5-83AE-4E66-B749-88995E0EBD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ster Catalog" sheetId="1" r:id="rId1"/>
    <sheet name="Journals-Prelim..." sheetId="2" r:id="rId2"/>
    <sheet name="Autumn 2020 Books" sheetId="3" r:id="rId3"/>
    <sheet name="Preliminary Info Enter" sheetId="5" r:id="rId4"/>
    <sheet name="Check to see if in Library" sheetId="7" r:id="rId5"/>
    <sheet name="After 72019 Preliminary Donatio" sheetId="8" r:id="rId6"/>
    <sheet name="Items to purchase" sheetId="10" state="hidden" r:id="rId7"/>
  </sheets>
  <definedNames>
    <definedName name="_xlnm._FilterDatabase" localSheetId="0" hidden="1">'Master Catalog'!$A$1:$H$1385</definedName>
    <definedName name="_xlnm.Print_Area" localSheetId="5">'After 72019 Preliminary Donatio'!$A$1:$I$103</definedName>
    <definedName name="_xlnm.Print_Area" localSheetId="2">'Autumn 2020 Books'!$A$1:$H$64</definedName>
    <definedName name="_xlnm.Print_Area" localSheetId="4">'Check to see if in Library'!$A$1:$H$50</definedName>
    <definedName name="_xlnm.Print_Area" localSheetId="0">'Master Catalog'!$A$1:$H$1400</definedName>
    <definedName name="_xlnm.Print_Area" localSheetId="3">'Preliminary Info Enter'!$A$1:$I$146</definedName>
    <definedName name="Table1">'Master Catalog'!$A$3:$H$1156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1" i="10" l="1"/>
</calcChain>
</file>

<file path=xl/sharedStrings.xml><?xml version="1.0" encoding="utf-8"?>
<sst xmlns="http://schemas.openxmlformats.org/spreadsheetml/2006/main" count="14012" uniqueCount="4213">
  <si>
    <t>Author</t>
  </si>
  <si>
    <t>Title</t>
  </si>
  <si>
    <t>Type</t>
  </si>
  <si>
    <t>Publisher</t>
  </si>
  <si>
    <t>Publish Year</t>
  </si>
  <si>
    <t>Status</t>
  </si>
  <si>
    <t>Category</t>
  </si>
  <si>
    <t>Keywords</t>
  </si>
  <si>
    <t>Abram, David</t>
  </si>
  <si>
    <t>The Spell of the Sensuous: Perception and Language in a More-Than-Human-World</t>
  </si>
  <si>
    <t>B</t>
  </si>
  <si>
    <t>Pantheon Books</t>
  </si>
  <si>
    <t>Lending</t>
  </si>
  <si>
    <t>Cultural Issues</t>
  </si>
  <si>
    <t>Ecology, Indegenous Peoples, Language</t>
  </si>
  <si>
    <t>Abrams, Jeremiah (Ed.)</t>
  </si>
  <si>
    <t>The Shadow in America: Reclaiming the Soul of a Nation</t>
  </si>
  <si>
    <t>Nataroj Pub</t>
  </si>
  <si>
    <t>ABT, Bosch and MacKrell</t>
  </si>
  <si>
    <t>Dream Child: Creation and New Life in Dreams of Pregnant Women</t>
  </si>
  <si>
    <t>Daimon</t>
  </si>
  <si>
    <t>Dreams and Symbols</t>
  </si>
  <si>
    <t>Women</t>
  </si>
  <si>
    <t>Abt, Theodor and Hornung, Erik</t>
  </si>
  <si>
    <t>Knowledge for the Afterlife: The Egyptian Amduat - A Quest for Immortality</t>
  </si>
  <si>
    <t>Living Human Heritage Publications</t>
  </si>
  <si>
    <t>Myth and Fairytales</t>
  </si>
  <si>
    <t>Egyptian</t>
  </si>
  <si>
    <t>Ackerman, Robert</t>
  </si>
  <si>
    <t>J.G. Frazer: His Life and Work</t>
  </si>
  <si>
    <t>Cambrige University Press</t>
  </si>
  <si>
    <t>Biography; Anthropology</t>
  </si>
  <si>
    <t>Adair, Margo</t>
  </si>
  <si>
    <t>Working Inside Out: Tools for Change</t>
  </si>
  <si>
    <t>Wingbow Press</t>
  </si>
  <si>
    <t>Typology</t>
  </si>
  <si>
    <t>Applied Meditation</t>
  </si>
  <si>
    <t>Addonizio, Kim &amp; D. Laux</t>
  </si>
  <si>
    <t>The Poet's Companion: A Guide to the Pleasures of Writing Poetry</t>
  </si>
  <si>
    <t>W.W. Norton &amp; Co.</t>
  </si>
  <si>
    <t>Writing</t>
  </si>
  <si>
    <t>Adelson, Edward</t>
  </si>
  <si>
    <t>Sexuality and Psychoanalysis</t>
  </si>
  <si>
    <t>Brunner/Mazel</t>
  </si>
  <si>
    <t>Psychotherapy</t>
  </si>
  <si>
    <t>Development,Cultural, Therapy</t>
  </si>
  <si>
    <t>Adler, Gerhard</t>
  </si>
  <si>
    <t>C.G.Jung Letters vol. 2</t>
  </si>
  <si>
    <t>Bollingen/Princeton XCV :2</t>
  </si>
  <si>
    <t>1951-1961</t>
  </si>
  <si>
    <t>C.G. Jung</t>
  </si>
  <si>
    <t>Studies in Analytical Psychology</t>
  </si>
  <si>
    <t>CG Jung Foundation</t>
  </si>
  <si>
    <t>Individuation, Consciousness</t>
  </si>
  <si>
    <t>Adler, Margot</t>
  </si>
  <si>
    <t>Drawing Down the Moon: Witches, Druids, Goddess Worshippers.</t>
  </si>
  <si>
    <t>Penguin</t>
  </si>
  <si>
    <t>Religion</t>
  </si>
  <si>
    <t>Aivanhov, Omraam M.</t>
  </si>
  <si>
    <t>Spiritual Alchemy</t>
  </si>
  <si>
    <t>Prosveta</t>
  </si>
  <si>
    <t>Alchemy</t>
  </si>
  <si>
    <t>Aizenstat, Stephen</t>
  </si>
  <si>
    <t>Dream Tending: A Master of Dreamwork Shows How to Awaken the Power of the Living Dream to Transform Your Relationships, Career, Health, and Spirit</t>
  </si>
  <si>
    <t>B 2</t>
  </si>
  <si>
    <t>Spring Journal, Inc.</t>
  </si>
  <si>
    <t>Allende, Elizabeth</t>
  </si>
  <si>
    <t>Aphrodite</t>
  </si>
  <si>
    <t>Harper Perennial</t>
  </si>
  <si>
    <t>Food; Sexuality; Writing</t>
  </si>
  <si>
    <t>Anderson, Lorraine (Ed.)</t>
  </si>
  <si>
    <t>Sisters of the Earth: Women's Prose and Poetry About Nature</t>
  </si>
  <si>
    <t>Vintage</t>
  </si>
  <si>
    <t>Poetry; Women's Issues; Cultural Issues</t>
  </si>
  <si>
    <t>Anderson, Maggie</t>
  </si>
  <si>
    <t>Space Filled with Moving, A</t>
  </si>
  <si>
    <t>University of Pittsburgh Press</t>
  </si>
  <si>
    <t>Poetry</t>
  </si>
  <si>
    <t>Anderson, S. &amp; Hopkins, P.</t>
  </si>
  <si>
    <t>the Femine Face of God - Unfolding of the Sacred in Women</t>
  </si>
  <si>
    <t>Bantam Books</t>
  </si>
  <si>
    <t>Individuation and Spirituality</t>
  </si>
  <si>
    <t>B2</t>
  </si>
  <si>
    <t>Men, Women and Relationship</t>
  </si>
  <si>
    <t>Andrews, Lynn V.</t>
  </si>
  <si>
    <t>Medicine Woman</t>
  </si>
  <si>
    <t>Harper &amp; Row, Publishers</t>
  </si>
  <si>
    <t>Autobiography; Native American</t>
  </si>
  <si>
    <t>Andrews, Ted</t>
  </si>
  <si>
    <t>Dream Alchemy</t>
  </si>
  <si>
    <t>LLewellyn Publications</t>
  </si>
  <si>
    <t>Arduini, Gianni  -producer</t>
  </si>
  <si>
    <t>Soul Keeper</t>
  </si>
  <si>
    <t>DVD</t>
  </si>
  <si>
    <t>Dragon Movies</t>
  </si>
  <si>
    <t>Rental</t>
  </si>
  <si>
    <t>Arguelles, Jose and Miriam</t>
  </si>
  <si>
    <t xml:space="preserve">Mandala  </t>
  </si>
  <si>
    <t>Shambhala</t>
  </si>
  <si>
    <t>Rituals; Individuation and Spirituality</t>
  </si>
  <si>
    <t>Armstrong, Karen</t>
  </si>
  <si>
    <t>Buddha</t>
  </si>
  <si>
    <t>Penguin Books</t>
  </si>
  <si>
    <t>Biography</t>
  </si>
  <si>
    <t>Aron, Elaine</t>
  </si>
  <si>
    <t>The Highly Sensitive Person</t>
  </si>
  <si>
    <t>Broadway Books</t>
  </si>
  <si>
    <t>Men, Women &amp; Relationships</t>
  </si>
  <si>
    <t>Arraj, James &amp; T. Arraj</t>
  </si>
  <si>
    <t>A Jungian Psychology Resource Guide</t>
  </si>
  <si>
    <t>Tools for Inner Growth</t>
  </si>
  <si>
    <t>C. G. Jung</t>
  </si>
  <si>
    <t>Arrien, Angeles</t>
  </si>
  <si>
    <t>Signs of Life: The Five Universal Shapes and How to Use Them</t>
  </si>
  <si>
    <t>Arcus Pub.</t>
  </si>
  <si>
    <t>Ashevile Jung Center</t>
  </si>
  <si>
    <t>Jung- White Letters  Disc 1</t>
  </si>
  <si>
    <t>Live from Zurich Se.</t>
  </si>
  <si>
    <t>Jung- White Letters  Disc 2</t>
  </si>
  <si>
    <t>Ashmole, Elias</t>
  </si>
  <si>
    <t>Theatrum Chemicum Brittannicum</t>
  </si>
  <si>
    <t>Kessinger Legacy Reprints</t>
  </si>
  <si>
    <t>Asper, Katherine</t>
  </si>
  <si>
    <t>Inner Child in Dreams</t>
  </si>
  <si>
    <t>Shambala</t>
  </si>
  <si>
    <t>Aveni, Anthony</t>
  </si>
  <si>
    <t>Conversing With the Planets</t>
  </si>
  <si>
    <t>Times Books</t>
  </si>
  <si>
    <t>Astronomy, Mythology, Anthropology</t>
  </si>
  <si>
    <t>Avens, Robert</t>
  </si>
  <si>
    <t>New Gnosis</t>
  </si>
  <si>
    <t>Spring</t>
  </si>
  <si>
    <t>Bach, Susan</t>
  </si>
  <si>
    <t>Acta Psychosomatica - Spontaneous Paintings of Severely Ill Patients</t>
  </si>
  <si>
    <t>J</t>
  </si>
  <si>
    <t>J.R. Geigy Documentation</t>
  </si>
  <si>
    <t>Journals</t>
  </si>
  <si>
    <t>Psychosomatic Medicine</t>
  </si>
  <si>
    <t>Bache, Christopher M.</t>
  </si>
  <si>
    <t>Life Cycles: Reincarnation and the Web of Life</t>
  </si>
  <si>
    <t>Paragon House</t>
  </si>
  <si>
    <t>Reincarnation</t>
  </si>
  <si>
    <t>Bachelard, Gaston</t>
  </si>
  <si>
    <t>The Psychoanalysis of Fire</t>
  </si>
  <si>
    <t>Beacon Press</t>
  </si>
  <si>
    <t xml:space="preserve">Philosophy </t>
  </si>
  <si>
    <t>The Poetics of Reverie</t>
  </si>
  <si>
    <t>Lautreamont</t>
  </si>
  <si>
    <t>Dallis Insti. Pub.</t>
  </si>
  <si>
    <t xml:space="preserve">Philosophy; Language </t>
  </si>
  <si>
    <t>On Poetic Imagination and Reverie</t>
  </si>
  <si>
    <t>Spring Publications</t>
  </si>
  <si>
    <t>Philosophy; Language; Images</t>
  </si>
  <si>
    <t>Quartet Books Ltd.</t>
  </si>
  <si>
    <t>lending</t>
  </si>
  <si>
    <t>The Right to Dream</t>
  </si>
  <si>
    <t>The Dallas Institute Publications</t>
  </si>
  <si>
    <t>1970/1988</t>
  </si>
  <si>
    <t>Imagination, Language, Science</t>
  </si>
  <si>
    <t>Bair, Deirdre</t>
  </si>
  <si>
    <t>Jung: A Biography</t>
  </si>
  <si>
    <t>Little, Brown, &amp; Co.</t>
  </si>
  <si>
    <t>Bantock, Nick</t>
  </si>
  <si>
    <t>Golden Mean, The: In Which The Extraordinary Corresponence of Griffin &amp; Sabine Concludes</t>
  </si>
  <si>
    <t>Chronicle</t>
  </si>
  <si>
    <t>Fiction</t>
  </si>
  <si>
    <t>Griffin &amp; Sabine: An Extraordinary Correspondence</t>
  </si>
  <si>
    <t>Sabine's Notebook: In Which The Extraordinary Correspondence of Griffin &amp; Sabine Continues</t>
  </si>
  <si>
    <t>Barasch, Marc Ian</t>
  </si>
  <si>
    <t>Healing Dreams</t>
  </si>
  <si>
    <t>Riverhead Books</t>
  </si>
  <si>
    <t>Bargar &amp; Bargar &amp; Cano</t>
  </si>
  <si>
    <t>Discovering Learning Preferences and Learning Differences in the Classroom</t>
  </si>
  <si>
    <t>Ohio Agricultural Education Curriculum Materials Service, OSU</t>
  </si>
  <si>
    <t>Jungian Psychological Types, Learning Preferences</t>
  </si>
  <si>
    <t>Barker, Cara</t>
  </si>
  <si>
    <t>World Weary Woman - Her Wound and Transformation</t>
  </si>
  <si>
    <t>Inner City</t>
  </si>
  <si>
    <t>Women, Feminine</t>
  </si>
  <si>
    <t>Barker, Culver</t>
  </si>
  <si>
    <t>Healing in Depth</t>
  </si>
  <si>
    <t>Hodder and Stroughton</t>
  </si>
  <si>
    <t>Healing</t>
  </si>
  <si>
    <t>Barks, Coleman (Trans.)</t>
  </si>
  <si>
    <t>Rumi: The Book of Love: Poems of Ecstasy and Longing</t>
  </si>
  <si>
    <t>Harper SanFrancisco</t>
  </si>
  <si>
    <t>Poetry; Spirituality</t>
  </si>
  <si>
    <t>Rumi: The Glance: Songs of Soul-Meeting</t>
  </si>
  <si>
    <t>Penguin Compass</t>
  </si>
  <si>
    <t>Poetry; Spirituality; Relationships</t>
  </si>
  <si>
    <t>The Soul of Rumi: A New Collection of Ecstatic Poems</t>
  </si>
  <si>
    <t>Poetry; Spirituality; Sufi</t>
  </si>
  <si>
    <t>Barks, Coleman et. al. (Trans.)</t>
  </si>
  <si>
    <t>The Essential Rumi</t>
  </si>
  <si>
    <t>Harper Collins</t>
  </si>
  <si>
    <t>Barth, et al</t>
  </si>
  <si>
    <t>Gender Differnces</t>
  </si>
  <si>
    <t>A</t>
  </si>
  <si>
    <t>Men, Women, and Relationships</t>
  </si>
  <si>
    <t>Basch, Michael F.</t>
  </si>
  <si>
    <t>Understanding Psychotherapy</t>
  </si>
  <si>
    <t>Basic Books</t>
  </si>
  <si>
    <t>Bates, Charles</t>
  </si>
  <si>
    <t>Pigs Eat Wolves</t>
  </si>
  <si>
    <t>Yes Intern. Pubs.</t>
  </si>
  <si>
    <t>Relationships, Individuation</t>
  </si>
  <si>
    <t>Batto, Bernard F.</t>
  </si>
  <si>
    <t>Slaying the Dragon</t>
  </si>
  <si>
    <t>Westminster/John Knox Press</t>
  </si>
  <si>
    <t>Theology</t>
  </si>
  <si>
    <t>Baumgartner, Anne S.</t>
  </si>
  <si>
    <t>A Comprehensive Dictionary of the Gods: From Abaasy to Zvoruna</t>
  </si>
  <si>
    <t>Wings Books</t>
  </si>
  <si>
    <t>Beck, Peggy V. &amp; A.L. Walters</t>
  </si>
  <si>
    <t>The Sacred: Ways of Knowledge, Sources of Life</t>
  </si>
  <si>
    <t>Navajo Community College Press</t>
  </si>
  <si>
    <t>Native American; Spirituality</t>
  </si>
  <si>
    <t>Beebe, John</t>
  </si>
  <si>
    <t>Integrity in Depth</t>
  </si>
  <si>
    <t>Texas A&amp;M Univ.</t>
  </si>
  <si>
    <t>Type Awareness &amp; Integrity</t>
  </si>
  <si>
    <t>Aud.</t>
  </si>
  <si>
    <t>JACO</t>
  </si>
  <si>
    <t>Energies and Patterns in Psychological Type - The Reservoir of Consciousness</t>
  </si>
  <si>
    <t>Routledge</t>
  </si>
  <si>
    <t>Psychological Type, Functions, Attitudes, Archetypes, Consciousness</t>
  </si>
  <si>
    <t xml:space="preserve">Belenky, Mary Field, et. al. </t>
  </si>
  <si>
    <t>Women's Ways of Knowing: The Development of Self, Voice, and Mind</t>
  </si>
  <si>
    <t>Cultural Issues; Case Studies</t>
  </si>
  <si>
    <t>Bell, Marvin</t>
  </si>
  <si>
    <t>Stars Which See, Stars Which Do Not See: Poems</t>
  </si>
  <si>
    <t>Atheneum</t>
  </si>
  <si>
    <t>Benjamin, Jessica</t>
  </si>
  <si>
    <t>The Bonds of Love - Psychoanalysis, Feminism and the Problem of Domination</t>
  </si>
  <si>
    <t>Pantheon</t>
  </si>
  <si>
    <t>Feminine, Relationships,</t>
  </si>
  <si>
    <t>Bennett, Hal Z. &amp; Susan Sparow</t>
  </si>
  <si>
    <t>Follow Your Bliss</t>
  </si>
  <si>
    <t>Avon</t>
  </si>
  <si>
    <t>Bepko, Claudia &amp; Jo-Ann Krestan</t>
  </si>
  <si>
    <t>Singing At the Top of Our Lungs</t>
  </si>
  <si>
    <t>Berger, Merrill, &amp; S. Segaller</t>
  </si>
  <si>
    <t>The Wisdom of the Dream: The World of C.G. Jung</t>
  </si>
  <si>
    <t>TV Books</t>
  </si>
  <si>
    <t>Bergin, Eilis &amp; Fitzgerald, Eddie</t>
  </si>
  <si>
    <t>An Enneagram Guide - A Spirituality of Love in Brokenness</t>
  </si>
  <si>
    <t>Twenty-Third Publications</t>
  </si>
  <si>
    <t>Individuation, Spirituality</t>
  </si>
  <si>
    <t>Berkow, R.&amp; Fletcher, A.</t>
  </si>
  <si>
    <t>The Merck Manual of Diagnosis and Therapy - 16th Edition</t>
  </si>
  <si>
    <t>R</t>
  </si>
  <si>
    <t>Merck Research Labs</t>
  </si>
  <si>
    <t xml:space="preserve">Journal </t>
  </si>
  <si>
    <t>Medical Reference</t>
  </si>
  <si>
    <t>Berkus, Rusty</t>
  </si>
  <si>
    <t>Appearances: Clearings Through the Masks of Our Existence</t>
  </si>
  <si>
    <t>Red Rose Press</t>
  </si>
  <si>
    <t>Picture Book</t>
  </si>
  <si>
    <t>Berman, Phillip L.</t>
  </si>
  <si>
    <t>Journey Home</t>
  </si>
  <si>
    <t>Pocket Books</t>
  </si>
  <si>
    <t>near-death experience</t>
  </si>
  <si>
    <t>Berney, Charlotte</t>
  </si>
  <si>
    <t>Fundamentals of Hawaiian Mysticism</t>
  </si>
  <si>
    <t>Crossing Press</t>
  </si>
  <si>
    <t>Philosophy; Rituals</t>
  </si>
  <si>
    <t xml:space="preserve">Berry, Patricia </t>
  </si>
  <si>
    <t>Fathers and Mothers</t>
  </si>
  <si>
    <t>Mothers, Fathers</t>
  </si>
  <si>
    <t>Berry, Thomas</t>
  </si>
  <si>
    <t>The Dream of the Earth</t>
  </si>
  <si>
    <t>Sierra Club Books</t>
  </si>
  <si>
    <t>Ecology</t>
  </si>
  <si>
    <t>Berryman, John</t>
  </si>
  <si>
    <t>Dream Songs, The</t>
  </si>
  <si>
    <t>Farrar, Straus and Giroux</t>
  </si>
  <si>
    <t>Bertine, Eleanor</t>
  </si>
  <si>
    <t>Human Relationships</t>
  </si>
  <si>
    <t>David McKay Co.</t>
  </si>
  <si>
    <t>Close Relationships - Family, Friendship, Marriage</t>
  </si>
  <si>
    <t xml:space="preserve">B </t>
  </si>
  <si>
    <t>Bethelard, F &amp; Young-Bruehl,E</t>
  </si>
  <si>
    <t>A Psychology of the Heart</t>
  </si>
  <si>
    <t>Free Press</t>
  </si>
  <si>
    <t>Bettelheim, Bruno</t>
  </si>
  <si>
    <t>Uses of Enchantment</t>
  </si>
  <si>
    <t>Vintage Books</t>
  </si>
  <si>
    <t>Bettleheim, Bruno</t>
  </si>
  <si>
    <t>Freud &amp; Man's Soul</t>
  </si>
  <si>
    <t>Alfred Knopf</t>
  </si>
  <si>
    <t>Freud; Fairy Tales</t>
  </si>
  <si>
    <t>Birkhauser-Oeri, Sibylle</t>
  </si>
  <si>
    <t>The Mother - Archetypal Image in Fairy Tales</t>
  </si>
  <si>
    <t>Myth, Fairy Tales</t>
  </si>
  <si>
    <t>Birren, Fab er</t>
  </si>
  <si>
    <t>Power of Color</t>
  </si>
  <si>
    <t>Citadel Press</t>
  </si>
  <si>
    <t>Bishop, Elizabeth</t>
  </si>
  <si>
    <t>Complete Poems, The: 1927-1979</t>
  </si>
  <si>
    <t>Noonday</t>
  </si>
  <si>
    <t>Bishop, Peter</t>
  </si>
  <si>
    <t>Greening of Psychology: The Vegetable World in Myth, Dream, and Healing</t>
  </si>
  <si>
    <t>Spring Pub. Dallas</t>
  </si>
  <si>
    <t>Blake, William</t>
  </si>
  <si>
    <t xml:space="preserve">Poems </t>
  </si>
  <si>
    <t>Everyman's Library</t>
  </si>
  <si>
    <t>Songs of Innocence and Experience</t>
  </si>
  <si>
    <t>Blau, Evelyne</t>
  </si>
  <si>
    <t>Krishnamurti: 100 Years</t>
  </si>
  <si>
    <t>Joost Elffers</t>
  </si>
  <si>
    <t>Bleakley, Alan</t>
  </si>
  <si>
    <t>Earth's Embrace: Facing the Shadow of the New Age: Archetypal Psychology's Challenge to the Growth Movement</t>
  </si>
  <si>
    <t>Gateway Books</t>
  </si>
  <si>
    <t>Shadow; Archetypal Psychology; Mythology</t>
  </si>
  <si>
    <t>Blofeld, John</t>
  </si>
  <si>
    <t>Wheel of Life</t>
  </si>
  <si>
    <t>Autobiography, Buddhism, Taoism</t>
  </si>
  <si>
    <t>Bly, Robert</t>
  </si>
  <si>
    <t>Sibling Society: An Impassioned Call for the Rediscovery of Adulthood</t>
  </si>
  <si>
    <t>Relationships</t>
  </si>
  <si>
    <t>A Little Book on the Human Shadow</t>
  </si>
  <si>
    <t xml:space="preserve">  B  2</t>
  </si>
  <si>
    <t>HarperSanFrancisco</t>
  </si>
  <si>
    <t>Poetry; Shadow</t>
  </si>
  <si>
    <t>Iron John: A Book About Men</t>
  </si>
  <si>
    <t>Addison-Wesley</t>
  </si>
  <si>
    <t>Men's Issue; Myths; Poetry</t>
  </si>
  <si>
    <t>Selected Poems</t>
  </si>
  <si>
    <t>Harper Perrenial</t>
  </si>
  <si>
    <t>Educated Heart</t>
  </si>
  <si>
    <t>Sounds Horizons</t>
  </si>
  <si>
    <t>Bly, Robert (Ed.)</t>
  </si>
  <si>
    <t>Darkness Around Us Is Deep, The: Selected Poems of William Stafford</t>
  </si>
  <si>
    <t>Poetry; Cultural Issues; Native American; Spirituality</t>
  </si>
  <si>
    <t>Bly, Robert &amp; J. Hillman (Eds.)</t>
  </si>
  <si>
    <t>Rag and Bone Shop of the Heart, The: Poems for Men</t>
  </si>
  <si>
    <t>HarperCollins</t>
  </si>
  <si>
    <t>Poetry; Men's Issues</t>
  </si>
  <si>
    <t>Bly, Robert &amp; Woodman, Marion</t>
  </si>
  <si>
    <t>Maiden King: The Reunion of Masculine and Feminine</t>
  </si>
  <si>
    <t>Henry Holt</t>
  </si>
  <si>
    <t>Bolen, Jean Shinoda</t>
  </si>
  <si>
    <t>Millionth Circle: How to Change Ourselves and The World</t>
  </si>
  <si>
    <t>Conari Press</t>
  </si>
  <si>
    <t>Men, Women, and Relationships; Myth</t>
  </si>
  <si>
    <t>Crossing to Avalon: A Woman's Midlife Pilgrimage</t>
  </si>
  <si>
    <t>Autobiography; Women's Issues</t>
  </si>
  <si>
    <t>Tao of Psychology: Sychronicity and the Self</t>
  </si>
  <si>
    <t>B 3</t>
  </si>
  <si>
    <t>Harper &amp; Row</t>
  </si>
  <si>
    <t>Synchronicity; Tao; Personality</t>
  </si>
  <si>
    <t>Gods in Everyman: A New Psychology of Men's Lives and Loves</t>
  </si>
  <si>
    <t>Harper Row</t>
  </si>
  <si>
    <t>Archetypes; Mythology</t>
  </si>
  <si>
    <t>Goddesses in Older Women: Archetypes in Women Over Fifty - Becoming a Juicy Crone</t>
  </si>
  <si>
    <t>Archetypes; Spirituality</t>
  </si>
  <si>
    <t>Goddesses in Every Woman: A New Psychology of Women</t>
  </si>
  <si>
    <t xml:space="preserve"> B 3</t>
  </si>
  <si>
    <t>Mythology; Archetypes</t>
  </si>
  <si>
    <t>Ring of Power: The Abandoned Child, The Authoritarian Father, and the Disempowered Feminine</t>
  </si>
  <si>
    <t>Men, Women, and Relationships; Music</t>
  </si>
  <si>
    <t>Boorstein, Sylvia</t>
  </si>
  <si>
    <t>Don't Just Do Something, Sit There: A Mindfulness Retreat</t>
  </si>
  <si>
    <t>Buddhism; Meditation</t>
  </si>
  <si>
    <t>Borg, Marcus J.</t>
  </si>
  <si>
    <t>Putting Away Childish Things - A Tale of Modern Faith</t>
  </si>
  <si>
    <t>Integrated Christianity</t>
  </si>
  <si>
    <t>Harper One</t>
  </si>
  <si>
    <t xml:space="preserve">Lending </t>
  </si>
  <si>
    <t>Spirituality, Faith</t>
  </si>
  <si>
    <t>Borysenko, Joan</t>
  </si>
  <si>
    <t>Fire in the Soul: A New Psychology of Spiritual Optimism</t>
  </si>
  <si>
    <t>Warner Books</t>
  </si>
  <si>
    <t>A Woman's Journey to God - Finding the Feminine Path</t>
  </si>
  <si>
    <t>Spirituality</t>
  </si>
  <si>
    <t>Bosnak, Robert</t>
  </si>
  <si>
    <t>Tracks in the Wilderness of Dreaming</t>
  </si>
  <si>
    <t>Delacorte Press</t>
  </si>
  <si>
    <t>Little Course in Dreams: A Basic Handbook of Jungian Dreamwork</t>
  </si>
  <si>
    <t>Embodiment</t>
  </si>
  <si>
    <t>Bowker, John</t>
  </si>
  <si>
    <t>The Complete Bible Handbook</t>
  </si>
  <si>
    <t>DK Publishing</t>
  </si>
  <si>
    <t>Braddock, Carolyn</t>
  </si>
  <si>
    <t>Body Voices</t>
  </si>
  <si>
    <t>Page Mill Press</t>
  </si>
  <si>
    <t>Trauma</t>
  </si>
  <si>
    <t>Braden, Gregg</t>
  </si>
  <si>
    <t>Awakening to Zero Point: The Collective Initiation</t>
  </si>
  <si>
    <t>Radio Bookstore Press</t>
  </si>
  <si>
    <t>Individuation and Spirituality; Metaphysics</t>
  </si>
  <si>
    <t>Bradshaw, John</t>
  </si>
  <si>
    <t>Homecoming, Reclaiming and Championing Your Inner Child</t>
  </si>
  <si>
    <t>B3</t>
  </si>
  <si>
    <t>Bantam</t>
  </si>
  <si>
    <t>Inner Child; Relationships</t>
  </si>
  <si>
    <t>Healing the Shame That Binds You</t>
  </si>
  <si>
    <t>Health Communications</t>
  </si>
  <si>
    <t>Shame</t>
  </si>
  <si>
    <t>Brewi, Janice and Brennan, Anne</t>
  </si>
  <si>
    <t>Celebrate Mid-Life: Jungian Archetypes and Mid-Life Spirituality</t>
  </si>
  <si>
    <t>Crossroad</t>
  </si>
  <si>
    <t xml:space="preserve">Midlife; Christian spirituality; Archetypes </t>
  </si>
  <si>
    <t>Mid-Life Spirituality and Jungian Archetypes</t>
  </si>
  <si>
    <t>Nicholas Hays</t>
  </si>
  <si>
    <t xml:space="preserve">Midlife; Christian Spirituality; Archetypes </t>
  </si>
  <si>
    <t>Bridges, William</t>
  </si>
  <si>
    <t>The Character of Organizations - Using Jungian Type in Organizational Development</t>
  </si>
  <si>
    <t>CCP Books</t>
  </si>
  <si>
    <t>Organizational Development, Teams, Organizational Character</t>
  </si>
  <si>
    <t xml:space="preserve">Briggs Myers, Isabel </t>
  </si>
  <si>
    <t>Introduction to Type</t>
  </si>
  <si>
    <t>Consulting Psychologists Press</t>
  </si>
  <si>
    <t>Briggs Myers, Isabel &amp; M.H. McCaulley</t>
  </si>
  <si>
    <t>Manual: A Guide to the Development and Use of the Myers-Briggs Type Indicator</t>
  </si>
  <si>
    <t>Briggs Myers, Isabel &amp; P.B. Myers</t>
  </si>
  <si>
    <t>Gifts Differing</t>
  </si>
  <si>
    <t>Broadribb, Donald</t>
  </si>
  <si>
    <t>The Dream Story</t>
  </si>
  <si>
    <t>Brock, RN &amp; Parker, RA</t>
  </si>
  <si>
    <t>Proverbs of Ashes - Violence, Redemptive Suffering and The Search for What Saves Us</t>
  </si>
  <si>
    <t>Women's Studies, Abuse, Trauma, Spirituality</t>
  </si>
  <si>
    <t>Brockman, Pat</t>
  </si>
  <si>
    <t>The Community Dream: Awakening the Christian Tribal Consciousness</t>
  </si>
  <si>
    <t>Woven Word Press</t>
  </si>
  <si>
    <t>Christian spirituality, Cultural Issues</t>
  </si>
  <si>
    <t>Brooke, Roger</t>
  </si>
  <si>
    <t>Pathways into the Jungian world - Phenomenology and Analytical Psychology</t>
  </si>
  <si>
    <t>Phenomenology</t>
  </si>
  <si>
    <t>Brosmer, Mary Pierce</t>
  </si>
  <si>
    <t>Women Writing for (a) Change</t>
  </si>
  <si>
    <t>Sorin Books</t>
  </si>
  <si>
    <t>Brown, Joseph Epes (Recorded)</t>
  </si>
  <si>
    <t>Black Elk's Account: The Sacred Pipe</t>
  </si>
  <si>
    <t>Black Elk; Oglala Rites</t>
  </si>
  <si>
    <t>Brown, Norman O. (Trans.)</t>
  </si>
  <si>
    <t>Hesiod: Theogony</t>
  </si>
  <si>
    <t>McMillan</t>
  </si>
  <si>
    <t>Bruchac, Joseph &amp; D. Landau (Eds.)</t>
  </si>
  <si>
    <t>Singing of Earth: A Native American Anthology</t>
  </si>
  <si>
    <t>Nature Company</t>
  </si>
  <si>
    <t>Poetry; Nature; Native American</t>
  </si>
  <si>
    <t>Bucke, Richard Maurice</t>
  </si>
  <si>
    <t>Cosmic Consciousness: A Study in the Evolution of the Human Mind</t>
  </si>
  <si>
    <t>Budapest, Zsuzsanna E.</t>
  </si>
  <si>
    <t>Grandmother of Time: A Women's Book of Celebrations, Spells, and Sacred Objects for Every Month of the Year</t>
  </si>
  <si>
    <t>Wiccan spirituality; Rituals; Women's Issues</t>
  </si>
  <si>
    <t>Bulfinch, Thomas</t>
  </si>
  <si>
    <t>Bulfinch's Mythology: The Age of Fable, The Age of Chivalry, Legends of Charlemagne</t>
  </si>
  <si>
    <t>Random House</t>
  </si>
  <si>
    <t>Bultman, Rudolf</t>
  </si>
  <si>
    <t>Jesus Christ and Mythology</t>
  </si>
  <si>
    <t>MacMillan</t>
  </si>
  <si>
    <t>Mythology</t>
  </si>
  <si>
    <t>Burch, Wanda Easter</t>
  </si>
  <si>
    <t>She Who Dreams: A Journey into Healing Through Dreamwork</t>
  </si>
  <si>
    <t>New World Library</t>
  </si>
  <si>
    <t xml:space="preserve">Burland, Cottie et. al. </t>
  </si>
  <si>
    <t>Mythology of the Americas</t>
  </si>
  <si>
    <t>Hamlyn Pub.</t>
  </si>
  <si>
    <t xml:space="preserve">Cultural Issues; Native American </t>
  </si>
  <si>
    <t>Bylock, Ira</t>
  </si>
  <si>
    <t>Dying Well: Peace and Possibilities at the end of Life</t>
  </si>
  <si>
    <t>Death</t>
  </si>
  <si>
    <t>Callahan, John</t>
  </si>
  <si>
    <t>King of Things and the Cranberry Clown</t>
  </si>
  <si>
    <t>William Morrow</t>
  </si>
  <si>
    <t>Poetry;  Clowns</t>
  </si>
  <si>
    <t>Callaway, S. &amp; Witherspoon, G</t>
  </si>
  <si>
    <t>Grandfather Stories of the Navahos</t>
  </si>
  <si>
    <t>Navajo Press</t>
  </si>
  <si>
    <t>Calvino, Italo</t>
  </si>
  <si>
    <t>Invisible Cities</t>
  </si>
  <si>
    <t>Harcourt Brace</t>
  </si>
  <si>
    <t>Fiction; Cultural Issues</t>
  </si>
  <si>
    <t>Cambray, Joseph</t>
  </si>
  <si>
    <t>Synchronicity</t>
  </si>
  <si>
    <t>Texas A&amp;M Univ. Press</t>
  </si>
  <si>
    <t>Nature, Psyche, Individuation</t>
  </si>
  <si>
    <t>Cambray, Joseph &amp; L. Carter (Eds.)</t>
  </si>
  <si>
    <t>Analytical Psychology</t>
  </si>
  <si>
    <t>Brunner-Routledge</t>
  </si>
  <si>
    <t>Campbell, Joseph</t>
  </si>
  <si>
    <t>The ERANOS Yearbook: Volume 2 The Mysteries</t>
  </si>
  <si>
    <t>Lectures, Conference</t>
  </si>
  <si>
    <t>The ERANOS Yearbook: Volume 1 Spirit and Nature</t>
  </si>
  <si>
    <t>Princeton University Press</t>
  </si>
  <si>
    <t>The ERANOS Yearbook: Volume 3 Man and Time</t>
  </si>
  <si>
    <t>The ERANOS Yearbook: Volume 5 Spiritual Disciplines</t>
  </si>
  <si>
    <t>The Masks of God: Creative Mythology</t>
  </si>
  <si>
    <t>Lendingn</t>
  </si>
  <si>
    <t>Cultural Issues; Anthroplogy; Religion</t>
  </si>
  <si>
    <t>Inner Reaches of Outer Space: Metaphor as Myth and as Religion</t>
  </si>
  <si>
    <t>Hero with a Thousand Faces</t>
  </si>
  <si>
    <t>Princeton</t>
  </si>
  <si>
    <t>Historical Atlas of World Mythology Vol. I Part I: The Way of the Animal Powers: Mythologies of the Primitive Hunters and Gatherers</t>
  </si>
  <si>
    <t>Historical Atlas of World Mythology Vol. I Part II: The Way of the Animal Powers: Mythologies of the Great Hunt</t>
  </si>
  <si>
    <t>Historical Atlas of World Mythology Vol. II Part I: The Way of the Seeded Earth: The Sacrifice</t>
  </si>
  <si>
    <t>Myths to Live By</t>
  </si>
  <si>
    <t>The Mythic Image</t>
  </si>
  <si>
    <t>Transformations of Myth Through Time: Thirteen brilliant final lectures from the renowned master of mythology</t>
  </si>
  <si>
    <t>The Masks of God: Occidental  Mythology</t>
  </si>
  <si>
    <t>Campbell, Joseph (Ed.)</t>
  </si>
  <si>
    <t>Portable Jung, The</t>
  </si>
  <si>
    <t>Viking Penguin</t>
  </si>
  <si>
    <t>Fundamentals</t>
  </si>
  <si>
    <t>Man and Time: Papers from the Eranos Yearbooks Vol. 3</t>
  </si>
  <si>
    <t>Princeton/Bollingen</t>
  </si>
  <si>
    <t>Religion; Synchronicity; Symbols</t>
  </si>
  <si>
    <t>Myths, Dreams, and Religion</t>
  </si>
  <si>
    <t>Dutton</t>
  </si>
  <si>
    <t>Religion; Dreams; Cultural Issues</t>
  </si>
  <si>
    <t>Campbell, Joseph &amp; B. Moyers</t>
  </si>
  <si>
    <t>The Power of Myth</t>
  </si>
  <si>
    <t>Doubleday</t>
  </si>
  <si>
    <t>Religion; Anthropology; Cultural Issues</t>
  </si>
  <si>
    <t>Power of Myth (6 tapes)</t>
  </si>
  <si>
    <t>AV</t>
  </si>
  <si>
    <t>Apostrophe S Pro</t>
  </si>
  <si>
    <t>Capa, Cornell (Ed.)</t>
  </si>
  <si>
    <t>The Concerned Photographer</t>
  </si>
  <si>
    <t>Grossman</t>
  </si>
  <si>
    <t>Photography</t>
  </si>
  <si>
    <t>Capra, Fitjof</t>
  </si>
  <si>
    <t>The Web of Life: A New Scientific Understanding of Living Systems</t>
  </si>
  <si>
    <t>Anchor Books</t>
  </si>
  <si>
    <t>Metaphysics; Biology</t>
  </si>
  <si>
    <t>Carey, Ken</t>
  </si>
  <si>
    <t>Return of the Bird Tribes</t>
  </si>
  <si>
    <t>HarperSan Francisco</t>
  </si>
  <si>
    <t>Myth; Spirituality; Native American</t>
  </si>
  <si>
    <t>Carotennuto, Aldo</t>
  </si>
  <si>
    <t>The Spiral Way - A Woman's Healing Journey</t>
  </si>
  <si>
    <t>Inner City Books</t>
  </si>
  <si>
    <t>Men, Women and Relationships</t>
  </si>
  <si>
    <t>Individuation, Healing</t>
  </si>
  <si>
    <t>Carotenuto, Aldo</t>
  </si>
  <si>
    <t>Secret Symmetry: Sabina Spielrein Between Jung and Freud - The Untold Story of the Woman Who Changed the Early History of Psychoanalysis</t>
  </si>
  <si>
    <t>Biography; Relationships</t>
  </si>
  <si>
    <t>Eros and Pathos: Shades of Love and Suffering</t>
  </si>
  <si>
    <t>Love; Suffering; Individuation; Psychotherapy</t>
  </si>
  <si>
    <t>Kant's Dove - The History of Transference in Psychoanalysis</t>
  </si>
  <si>
    <t>Chiron</t>
  </si>
  <si>
    <t>Transference, Countertransference</t>
  </si>
  <si>
    <t>Carus, Paul</t>
  </si>
  <si>
    <t>The History of the Devil and the Idea of Evil</t>
  </si>
  <si>
    <t>Open Court</t>
  </si>
  <si>
    <t>Myths and Fairytales</t>
  </si>
  <si>
    <t>Myth, Religion, Symbols</t>
  </si>
  <si>
    <t>Casey, Karen &amp; M. Vanceburg</t>
  </si>
  <si>
    <t>Promise of a New Day, The: A Book of Daily Meditations</t>
  </si>
  <si>
    <t>Harper/Hazelden</t>
  </si>
  <si>
    <t>Meditation; Addiction; Recovery</t>
  </si>
  <si>
    <t>Cashdan, Sheldon</t>
  </si>
  <si>
    <t>The Witch Must Die: The Hidden Meaning of Fairy Tales</t>
  </si>
  <si>
    <t>Cate, Curtis</t>
  </si>
  <si>
    <t>Antoine de Saint-Exubery: His Life and Times</t>
  </si>
  <si>
    <t>Cater, N., Collins, A &amp; Molchanov, E</t>
  </si>
  <si>
    <t>Spring: A Journal of Archetype and Culture - Jung and India (Vol. 90, Fall 2013)</t>
  </si>
  <si>
    <t>Spring Journal, Inc</t>
  </si>
  <si>
    <t>Individuation, Religions, Spirituality</t>
  </si>
  <si>
    <t>Cater, Nancy (Ed.)</t>
  </si>
  <si>
    <t>Spring Journal Vol. 79: Irish Culture and Depth Psychology</t>
  </si>
  <si>
    <t>Spring Journal</t>
  </si>
  <si>
    <t xml:space="preserve"> Lending</t>
  </si>
  <si>
    <t>Cultural Issues; Psychotherapy</t>
  </si>
  <si>
    <t>Spring Journal Vol. 80: Technology, Cyberspace, and Psyche</t>
  </si>
  <si>
    <t>Spring Journal Vol. 81: The Psychology of Violence</t>
  </si>
  <si>
    <t>Cater, Nancy &amp; D. Barton (Eds.)</t>
  </si>
  <si>
    <t>Spring Journal Vol. 78: Politics and the American Soul</t>
  </si>
  <si>
    <t>Cater, Nancy &amp; Patricia Reis (Eds)</t>
  </si>
  <si>
    <t>Spring: A Journal of Archetype and Culture - Women's Voices (Vol. 91, Fall 2014)</t>
  </si>
  <si>
    <t xml:space="preserve">Women's Studies, </t>
  </si>
  <si>
    <t>Chetwynd, Tom</t>
  </si>
  <si>
    <t>A Dictionary of Symbols</t>
  </si>
  <si>
    <t>Paladin</t>
  </si>
  <si>
    <t>Chevalier, Jean &amp; Gheerbrant, Alain</t>
  </si>
  <si>
    <t>The Penguin Dictionary of Symbols</t>
  </si>
  <si>
    <t>Chief Seattle</t>
  </si>
  <si>
    <t>How Can One Sell the Air? A Manifest for the Earth</t>
  </si>
  <si>
    <t>Book Publishing Co.</t>
  </si>
  <si>
    <t>Cultural Issue</t>
  </si>
  <si>
    <t>Ecology; Native American</t>
  </si>
  <si>
    <t>Chinen, Allan</t>
  </si>
  <si>
    <t>Beyond the Hero: Classic Stories of Men in Search of Soul</t>
  </si>
  <si>
    <t>Putnam's Sons</t>
  </si>
  <si>
    <t>Men's Issues</t>
  </si>
  <si>
    <t>Chinen, Allen</t>
  </si>
  <si>
    <t>Once Upon a Midlife: Classic Stories and Mythic Tales to Illuminate the Middle Years</t>
  </si>
  <si>
    <t>Jeremy Tarcher</t>
  </si>
  <si>
    <t>Midlife</t>
  </si>
  <si>
    <t>Chodorow, Joan (Ed.)</t>
  </si>
  <si>
    <t>Jung on Active Imagination</t>
  </si>
  <si>
    <t>Princeton Univ.</t>
  </si>
  <si>
    <t>Chopra, Deepak</t>
  </si>
  <si>
    <t>How to Know God: The Soul's Journey Into the Mystery of Mysteries</t>
  </si>
  <si>
    <t>Harmony Books</t>
  </si>
  <si>
    <t xml:space="preserve">Religion </t>
  </si>
  <si>
    <t>Path to Love: Renewing the Power of Spirit in Your Life</t>
  </si>
  <si>
    <t>Cirlot, J.E.</t>
  </si>
  <si>
    <t>Philosophical Library</t>
  </si>
  <si>
    <t>Clark, Ella Elizabeth</t>
  </si>
  <si>
    <t>Indian Legends of Canada</t>
  </si>
  <si>
    <t>McClelland &amp; Stewart</t>
  </si>
  <si>
    <t>Myth &amp; Fairytales</t>
  </si>
  <si>
    <t>Clark, Ronald W.</t>
  </si>
  <si>
    <t>Freud: The Man and the Cause</t>
  </si>
  <si>
    <t>Jonathan Cape</t>
  </si>
  <si>
    <t>Clarke, J.J.</t>
  </si>
  <si>
    <t>Jung and Eastern Thought - A Dialogue with the Orient</t>
  </si>
  <si>
    <t>Buddhism, Zen,Taoism, I Ching</t>
  </si>
  <si>
    <t>Clay, Catrine</t>
  </si>
  <si>
    <t>Labyrinths - The Marriage of Emma Jung and the Early Years of Pyschoanalysis</t>
  </si>
  <si>
    <t>William Collins</t>
  </si>
  <si>
    <t>Individuation</t>
  </si>
  <si>
    <t>Clift, Jean &amp; Wallace</t>
  </si>
  <si>
    <t>Symbols of Transformation in Dreams</t>
  </si>
  <si>
    <t>Crossroads</t>
  </si>
  <si>
    <t>The Hero Journey in Dreams</t>
  </si>
  <si>
    <t>Dreams</t>
  </si>
  <si>
    <t>Clifton, Lucille</t>
  </si>
  <si>
    <t>Blessing the Boats: New and Selected Poems 1988-2000</t>
  </si>
  <si>
    <t>BOA Editions</t>
  </si>
  <si>
    <t>Cobb, Noel</t>
  </si>
  <si>
    <t>Archetypal Imagination</t>
  </si>
  <si>
    <t>Lindisfarne Press</t>
  </si>
  <si>
    <t>Coles, Robert</t>
  </si>
  <si>
    <t>Anna Freud: The Dream of Psychoanalysis</t>
  </si>
  <si>
    <t>Merloyd Lawrence</t>
  </si>
  <si>
    <t>The Spiritual Lives of Children</t>
  </si>
  <si>
    <t>Houghton Mifflin</t>
  </si>
  <si>
    <t>Children; Case Studies; Religion</t>
  </si>
  <si>
    <t>Collins, Billy</t>
  </si>
  <si>
    <t>Sailing Alone Around the Room: New and Selected Poems</t>
  </si>
  <si>
    <t>Questions About Angels: Poems</t>
  </si>
  <si>
    <t>Combs, Alan &amp; Mark Holland</t>
  </si>
  <si>
    <t>Synchronicity:  Science, Myth, and the Trickster</t>
  </si>
  <si>
    <t>Mythology; Philosophy; Synchronicity</t>
  </si>
  <si>
    <t>Condron, Daniel R.</t>
  </si>
  <si>
    <t>Permanent Healing: Includes Quantum Mechanics of Healing</t>
  </si>
  <si>
    <t>SOM Publishing</t>
  </si>
  <si>
    <t>Mind-Body</t>
  </si>
  <si>
    <t>Conforti, Michael</t>
  </si>
  <si>
    <t>Threshold Experiences: The Archetype of Beginnings</t>
  </si>
  <si>
    <t>Assissi Institute Press</t>
  </si>
  <si>
    <t>Archetypes</t>
  </si>
  <si>
    <t>Threshold Experiences - The Archetype of Beginnings</t>
  </si>
  <si>
    <t>Assisi Institute Press</t>
  </si>
  <si>
    <t xml:space="preserve">Archetypes, Therapy, </t>
  </si>
  <si>
    <t>Cooper, J.C.</t>
  </si>
  <si>
    <t>An Illustrated Encyclopedia of Traditional Symbols</t>
  </si>
  <si>
    <t>Thames and Hudson</t>
  </si>
  <si>
    <t>Corbett, Lionel</t>
  </si>
  <si>
    <t>Psyche and the Sacred: Spirituality Beyond Religion</t>
  </si>
  <si>
    <t>Spring Journal Books</t>
  </si>
  <si>
    <t>Religion; Psychotherapy</t>
  </si>
  <si>
    <t>The Religious Function of Psyche</t>
  </si>
  <si>
    <t>Corneau, Guy</t>
  </si>
  <si>
    <t>Absent Fathers, Lost Sons - Search for Masculine Identity</t>
  </si>
  <si>
    <t>Cornell, Judith</t>
  </si>
  <si>
    <t>Mandala - Luminous Symbols for Healing</t>
  </si>
  <si>
    <t>Quest Books</t>
  </si>
  <si>
    <t xml:space="preserve">Healing, Art Therapy, Creative Art, </t>
  </si>
  <si>
    <t>Cott, Jonathan</t>
  </si>
  <si>
    <t>Isis and Osiris: Exploring the Goddess Myth</t>
  </si>
  <si>
    <t>Couseneau, Phil</t>
  </si>
  <si>
    <t>Soul Moments: Marvelous Stories of Synchronicity - Meaningful Coincidences from a Seemingly Random World</t>
  </si>
  <si>
    <t>Case Studies; Synchronicity</t>
  </si>
  <si>
    <t>Cousineau, Phill (Ed.)</t>
  </si>
  <si>
    <t>Soul of the World, The: A Modern Book of Hours</t>
  </si>
  <si>
    <t>Individuation and Spirituality; Time; Meditation; Poetry; Nature</t>
  </si>
  <si>
    <t>The Hero Journey: Joseph Campbell On His Life and Work</t>
  </si>
  <si>
    <t>Element</t>
  </si>
  <si>
    <t>Covitz, Joel</t>
  </si>
  <si>
    <t>Visions in the Night - Jungian and Ancient Dream Interpretation</t>
  </si>
  <si>
    <t>Dream Interpretation</t>
  </si>
  <si>
    <t>Emotional Child Abuse - A Family Curse</t>
  </si>
  <si>
    <t>Sigo Press</t>
  </si>
  <si>
    <t>Family</t>
  </si>
  <si>
    <t>Cowan, James</t>
  </si>
  <si>
    <t>Mysteries of the Dream-Time - Spiritual Life of Australian Aborigines</t>
  </si>
  <si>
    <t>Prism</t>
  </si>
  <si>
    <t>Cowan, Lyn</t>
  </si>
  <si>
    <t>Masochism</t>
  </si>
  <si>
    <t>Psychotherapy case studies; Sexuality</t>
  </si>
  <si>
    <t>Cox, David</t>
  </si>
  <si>
    <t>How Your Mind Works: An Introduction to the Psychology of C.G. Jung</t>
  </si>
  <si>
    <t>Teach Yourself Books</t>
  </si>
  <si>
    <t>Craighead, Meinrad</t>
  </si>
  <si>
    <t>The Mother's Songs: Images of God the Mother</t>
  </si>
  <si>
    <t>Paulist Press</t>
  </si>
  <si>
    <t>Archetypes; Symbol; Religion</t>
  </si>
  <si>
    <t>Crowe, Barbara</t>
  </si>
  <si>
    <t>Music and Soul Making</t>
  </si>
  <si>
    <t>Scarecrow Press</t>
  </si>
  <si>
    <t>Crowley, Vivianne</t>
  </si>
  <si>
    <t>Jung: A Journey of Transformation: Exploring his Life and Experiencing his Ideas</t>
  </si>
  <si>
    <t>Quest</t>
  </si>
  <si>
    <t>Individuation; Fundamentals</t>
  </si>
  <si>
    <t>Culligan, Kevin G</t>
  </si>
  <si>
    <t>Spiritual Direction - Contempory Readings</t>
  </si>
  <si>
    <t>Living Flame Press</t>
  </si>
  <si>
    <t>Cummings, E.E.</t>
  </si>
  <si>
    <t>95 Poems</t>
  </si>
  <si>
    <t>Harbrace Paperbound Library</t>
  </si>
  <si>
    <t>Cunningham, Bailey</t>
  </si>
  <si>
    <t>Mandala: Journey to the Center</t>
  </si>
  <si>
    <t>Dorling Kindersley</t>
  </si>
  <si>
    <t>Cultural Issues; Individuation and Spirituality</t>
  </si>
  <si>
    <t>Cunningham, Donna</t>
  </si>
  <si>
    <t>Healing Pluto Problems</t>
  </si>
  <si>
    <t>Samuel Weiser, Inc.</t>
  </si>
  <si>
    <t>Astrology</t>
  </si>
  <si>
    <t>Curry, Helen</t>
  </si>
  <si>
    <t>The Way of the Labyrinth - a Powerful Meditation for Everyday Life</t>
  </si>
  <si>
    <t>Meditation, Spirituality</t>
  </si>
  <si>
    <t>Dallas Museum of Art</t>
  </si>
  <si>
    <t>Black Art: Ancestral Legacy: The African Impulse in African-American Art</t>
  </si>
  <si>
    <t>Art; Anthropology</t>
  </si>
  <si>
    <t>Dallett, Janet O.</t>
  </si>
  <si>
    <t>When the Spirits Come Back</t>
  </si>
  <si>
    <t xml:space="preserve">Shaman, Healing, </t>
  </si>
  <si>
    <t>Davidson, H.R. Ellis</t>
  </si>
  <si>
    <t>Myths and Symbols in Pagan Europe: Early Scandinavian and Celtic Religions</t>
  </si>
  <si>
    <t>Syracuse Univ. P.</t>
  </si>
  <si>
    <t>Davies, Kathleen</t>
  </si>
  <si>
    <t>Sacred Groves: Or, How a Cemetery Saved My Soul</t>
  </si>
  <si>
    <t>Bink Books</t>
  </si>
  <si>
    <t>Transformation, Spirituality</t>
  </si>
  <si>
    <t>de Castillejo, Irene Claremont</t>
  </si>
  <si>
    <t>Knowing Woman: A Feminine Psychology</t>
  </si>
  <si>
    <t>Psychotherapy; Myth; Archetypes</t>
  </si>
  <si>
    <t>De Laszlo, Violet S.(Ed.)</t>
  </si>
  <si>
    <t>The Basic Writings of C.G. Jung</t>
  </si>
  <si>
    <t>Modern Library</t>
  </si>
  <si>
    <t>De Vries, AD</t>
  </si>
  <si>
    <t>Elseveier's Dictionary of Symbols and Imagery</t>
  </si>
  <si>
    <t>Emerald</t>
  </si>
  <si>
    <t>Reserve</t>
  </si>
  <si>
    <t>Dictionary, Symbol, Image</t>
  </si>
  <si>
    <t>De Waal, Esther</t>
  </si>
  <si>
    <t>Celtic Way of Prayer: The Recovery of the Religious Imagination</t>
  </si>
  <si>
    <t>Image Books, Dou.</t>
  </si>
  <si>
    <t>Deacon, Terrence W.</t>
  </si>
  <si>
    <t>The Symbolic Species - The co-evolution of language and the brain</t>
  </si>
  <si>
    <t>Norton</t>
  </si>
  <si>
    <t>????</t>
  </si>
  <si>
    <t xml:space="preserve">Language, Symbols, </t>
  </si>
  <si>
    <t>The Symbolic Species - The Co-evolution of Language and the Brain</t>
  </si>
  <si>
    <t>Evolution, Brain, Language</t>
  </si>
  <si>
    <t>Delaney, Gayle</t>
  </si>
  <si>
    <t>Living Your Dreams</t>
  </si>
  <si>
    <t>Derricotte, Toi</t>
  </si>
  <si>
    <t>Captivity</t>
  </si>
  <si>
    <t>Natural Birth: Poems</t>
  </si>
  <si>
    <t>Poetry; Women's Issues; Childbirth</t>
  </si>
  <si>
    <t>Desteian, John A.</t>
  </si>
  <si>
    <t>Coming Together,Coming Apart - The Union of Opposites in Love Relationships</t>
  </si>
  <si>
    <t>SIGO Press</t>
  </si>
  <si>
    <t>Marital Relationships</t>
  </si>
  <si>
    <t>Dickinson, Emily</t>
  </si>
  <si>
    <t>Poems</t>
  </si>
  <si>
    <t>Dieckmann, Hans</t>
  </si>
  <si>
    <t>Twice-Told Tales - The Psychological Use of Fairy Tales</t>
  </si>
  <si>
    <t>Chiron Publications</t>
  </si>
  <si>
    <t>Myths, Fairy Tales</t>
  </si>
  <si>
    <t>Complexes - Diagnosis and Therapy in Analytical Psychology</t>
  </si>
  <si>
    <t>Complexes</t>
  </si>
  <si>
    <t>Digney, Marita et. al.</t>
  </si>
  <si>
    <t>Mirrors of Transformation: The Self in Relationships (PAJA Papers)</t>
  </si>
  <si>
    <t>RoundTable Press</t>
  </si>
  <si>
    <t>Individuation; Psychotherapy</t>
  </si>
  <si>
    <t>Dombeck, Mary-T.B.</t>
  </si>
  <si>
    <t>Dreams and Professional Personhood: The Contets of Dream Telling and Dream Interpretation among American Psychotherapists</t>
  </si>
  <si>
    <t>State Univ. N.Y.</t>
  </si>
  <si>
    <t>Psychotherapy; Cultural Issues</t>
  </si>
  <si>
    <t>Dorr, Donal</t>
  </si>
  <si>
    <t>Integral Spirituality: Resources for Community, Peace, Justice, and the Earth</t>
  </si>
  <si>
    <t>Orbis Books</t>
  </si>
  <si>
    <t>Dossey, Larry</t>
  </si>
  <si>
    <t>Beyond Illness: Discovering the Experience of Health</t>
  </si>
  <si>
    <t>New Science Library</t>
  </si>
  <si>
    <t>Health</t>
  </si>
  <si>
    <t>Dougherty, Nancy &amp;West, Jacqueline J.</t>
  </si>
  <si>
    <t>The Matrix and Meaning of Character: An Archetypal and Developmental Approach: Searching for the Wellspring of Spirit</t>
  </si>
  <si>
    <t>Typology; Archetypes</t>
  </si>
  <si>
    <t>Dourley, John</t>
  </si>
  <si>
    <t>A Strategy for a Loss of Faith: Jung's Proposal</t>
  </si>
  <si>
    <t>Illness That We Are: A Jungian Critique of Christianity</t>
  </si>
  <si>
    <t>InnerCity Books</t>
  </si>
  <si>
    <t xml:space="preserve"> </t>
  </si>
  <si>
    <t>The Psyche as Sacrament: A Comparative Study of C.G. Jung and Paul Tillich</t>
  </si>
  <si>
    <t>Dourley, John P.</t>
  </si>
  <si>
    <t>Love, Celibacy and the Inner Marriage</t>
  </si>
  <si>
    <t>Psychology, Theology, Philosophy</t>
  </si>
  <si>
    <t>The Illness That We Are - A Jungian Critique of Christianity</t>
  </si>
  <si>
    <t>Spirituality, Symbols</t>
  </si>
  <si>
    <t>Dove, Rita</t>
  </si>
  <si>
    <t>Pschotherapy</t>
  </si>
  <si>
    <t>Downing, Christine</t>
  </si>
  <si>
    <t>Gods in Our Midst: Mythological Images of the Masculine: A Woman's View</t>
  </si>
  <si>
    <t>Downing, Christine (Ed.)</t>
  </si>
  <si>
    <t>Long Journey Home: Re-visioning the Myth of Demeter and Persephone for Our Time</t>
  </si>
  <si>
    <t>Drob, Sanford L.</t>
  </si>
  <si>
    <t>Reading the Red Book - An Interpretive Guide to CG Jung's Liber Novus</t>
  </si>
  <si>
    <t>Spring Jounal Books</t>
  </si>
  <si>
    <t>CG Jung</t>
  </si>
  <si>
    <t>CG Jung, Mythology, Individuation, Spitituality,</t>
  </si>
  <si>
    <t>Duff, Kat</t>
  </si>
  <si>
    <t>The Alchemy of Illness - the transforming - and paradoxically healing - experience of being ill</t>
  </si>
  <si>
    <t>Pantheon Press</t>
  </si>
  <si>
    <t>Spiritual Insight, Soul</t>
  </si>
  <si>
    <t>Dunn, Stephen</t>
  </si>
  <si>
    <t>Local Time: The National Poetry Series</t>
  </si>
  <si>
    <t>Quill</t>
  </si>
  <si>
    <t>Dyer, Donald R.</t>
  </si>
  <si>
    <t>Cross-Currents of Jungian Thought: An Annotated Bibliography</t>
  </si>
  <si>
    <t>Dyer, George J. (Ed.)</t>
  </si>
  <si>
    <t>Chicago Studies: Depth Psychology and Ministry Vol. 21, No. 2</t>
  </si>
  <si>
    <t>Civitas Dei Foundation</t>
  </si>
  <si>
    <t>Earley, Jay</t>
  </si>
  <si>
    <t>Inner Journeys: A Guide to Personal and Social Transformation Based on the Work of Jean Houston</t>
  </si>
  <si>
    <t>Sameul Weiser</t>
  </si>
  <si>
    <t>Easwaran, Eknath (Trans.)</t>
  </si>
  <si>
    <t>Classics of Indian Sprituality: The Dhammapada, The Upanishads, and The Bhagavad Gita</t>
  </si>
  <si>
    <t>Nilgiri Press</t>
  </si>
  <si>
    <t>Buddhism; Hinduism; Spirituality</t>
  </si>
  <si>
    <t>Edelglass, Stephen et al.</t>
  </si>
  <si>
    <t>The Marriage of Sense and Thought: Imaginative Prticipation in Science</t>
  </si>
  <si>
    <t>Lindisfarne Books</t>
  </si>
  <si>
    <t>Philosophy; Science</t>
  </si>
  <si>
    <t>Edelman, Hope</t>
  </si>
  <si>
    <t>Motherless Daughters</t>
  </si>
  <si>
    <t>Delta</t>
  </si>
  <si>
    <t>Edinger, Edward</t>
  </si>
  <si>
    <t>Anatomy of the Psyche: Alchemical Symbolism in Psychotherapy</t>
  </si>
  <si>
    <t>Psychotherapy; Individuation</t>
  </si>
  <si>
    <t>Mystery of the Coniunctio</t>
  </si>
  <si>
    <t>Individuation, Transformation</t>
  </si>
  <si>
    <t>The Mysterium Lectures - A Journey through CG Jungs Mysterium Coniunctionis</t>
  </si>
  <si>
    <t>The Creation of Consciousness: Jung's Myth for Modern Man</t>
  </si>
  <si>
    <t>Religion; Consciousness; Cultural Issues</t>
  </si>
  <si>
    <t>Melville's Moby-Dick: An American Nekyia</t>
  </si>
  <si>
    <t>Symbols; Individuation</t>
  </si>
  <si>
    <t>Ego and Self: The Old Testment Prophets - From Isaiah to Malachi</t>
  </si>
  <si>
    <t>Christianity; Individuation; Cultural Issues</t>
  </si>
  <si>
    <t>A Christian Archetype - A Jungian Commentary on Life of Christ</t>
  </si>
  <si>
    <t>Edinger, Edward F.</t>
  </si>
  <si>
    <t>The Mysterium Lectures - A Journey through CG Jung's Mysterium Coniunctionis</t>
  </si>
  <si>
    <t>Achemy, Individuation</t>
  </si>
  <si>
    <t>The Aion Lectures: Exploring the Self in C.G. Jung's Aion</t>
  </si>
  <si>
    <t>Symbols; Religion; Cultural Issues</t>
  </si>
  <si>
    <t>The Psyche in Antiquity: Book One: Early Greek Philosophy</t>
  </si>
  <si>
    <t>Philosophy; History</t>
  </si>
  <si>
    <t>The Psyche in Antiquity: Book Two: Gnosticism and Early Christianity</t>
  </si>
  <si>
    <t>Ego and Archetype: Individuation and the Religious Function of the Psyche</t>
  </si>
  <si>
    <t>Archetypes; Religion</t>
  </si>
  <si>
    <t>The Bible and the Psyche: Individuation Symbolism in the Old Testament</t>
  </si>
  <si>
    <t>Individuation; Cultural Issues; Symbolism</t>
  </si>
  <si>
    <t>The Sacred Psyche - a Psychological Approach to the Psalms</t>
  </si>
  <si>
    <t>Spirituality, Psalms, Numinous</t>
  </si>
  <si>
    <t xml:space="preserve">Edinger, Edward F. </t>
  </si>
  <si>
    <t>The Eternal Drama: The Inner Meaning of Greek Mythology</t>
  </si>
  <si>
    <t>Edwards, Betty</t>
  </si>
  <si>
    <t>Drawing on the Artist Within: An Inspirational and Practical Guide to Increasing Your Creative Powers</t>
  </si>
  <si>
    <t>Fireside</t>
  </si>
  <si>
    <t>Creative Process; Individuation; Problem solving</t>
  </si>
  <si>
    <t>Eenwyk, John R.</t>
  </si>
  <si>
    <t>Archetypes &amp; Strange Attractors - The Chaotic World of Symbols</t>
  </si>
  <si>
    <t>Innner City</t>
  </si>
  <si>
    <t>Einstein, Albert</t>
  </si>
  <si>
    <t>Ideas and Opinions</t>
  </si>
  <si>
    <t>Bonanza Books</t>
  </si>
  <si>
    <t>Eiseley, Loren</t>
  </si>
  <si>
    <t>Invisible Pyramid: A Naturalist Analyses the Rocket Century</t>
  </si>
  <si>
    <t>Charles Scribner¹s Sons</t>
  </si>
  <si>
    <t>Anthropology</t>
  </si>
  <si>
    <t>Eisler, Riane</t>
  </si>
  <si>
    <t>The Chalice and The Blade: Our History, Our Future</t>
  </si>
  <si>
    <t>Anthropology; Men, Women, and Relationships</t>
  </si>
  <si>
    <t>Elder,G. &amp; D. Cordic (Eds.)</t>
  </si>
  <si>
    <t>An American Jungian</t>
  </si>
  <si>
    <t>E.Edinger, Essays, Biography</t>
  </si>
  <si>
    <t>Eliade, Mircea</t>
  </si>
  <si>
    <t>Shamanism: Archaic Techniques of Ecstasy</t>
  </si>
  <si>
    <t>Religion, Individuation</t>
  </si>
  <si>
    <t>Images and Symbols: Studies in Religious Symbolism</t>
  </si>
  <si>
    <t>Religion; Mythology</t>
  </si>
  <si>
    <t>Rites and Symbols of Initiation</t>
  </si>
  <si>
    <t>Birth; Rituals</t>
  </si>
  <si>
    <t>The Myth of the Eternal Return or Cosmos and History</t>
  </si>
  <si>
    <t>From Primitives to Zen: A thematic sourcebook of the history of religions</t>
  </si>
  <si>
    <t>Harper  &amp; Row</t>
  </si>
  <si>
    <t>Cultural Issues; Mythology; History</t>
  </si>
  <si>
    <t>A History of Religious Ideas: Vol 1: From the Stone Age to the Eleusinian Mysteries</t>
  </si>
  <si>
    <t>Chicago</t>
  </si>
  <si>
    <t>History</t>
  </si>
  <si>
    <t>The Two and the One</t>
  </si>
  <si>
    <t>Univ. Chicago Pres</t>
  </si>
  <si>
    <t>Symbols; Mythology</t>
  </si>
  <si>
    <t xml:space="preserve">Eliade, Mircea </t>
  </si>
  <si>
    <t>A History of Religious Ideas: Vol 2: From Gautama Buddha to the Triumph of Christianity</t>
  </si>
  <si>
    <t xml:space="preserve">Eliade, Mircea  </t>
  </si>
  <si>
    <t>The Sacred and The Profane: The Nature of Religion</t>
  </si>
  <si>
    <t>Harcourt, Inc.</t>
  </si>
  <si>
    <t xml:space="preserve">Cultural Issues </t>
  </si>
  <si>
    <t>Eliot, Alexander</t>
  </si>
  <si>
    <t>Universal Myths: Heroes, Gods, Tricksters and Others</t>
  </si>
  <si>
    <t>Meridian</t>
  </si>
  <si>
    <t>Eliot, T.S.</t>
  </si>
  <si>
    <t>Four Quartets</t>
  </si>
  <si>
    <t>Harvest HBJ</t>
  </si>
  <si>
    <t>Waste Land, The: And Other Poems</t>
  </si>
  <si>
    <t xml:space="preserve">Harcourt Brace </t>
  </si>
  <si>
    <t>Ellenberger, Henri F.</t>
  </si>
  <si>
    <t>The Discovery of the Unconscious: The History and Evolution of Dynamic Psychiatry</t>
  </si>
  <si>
    <t>Ellis, Jean A.</t>
  </si>
  <si>
    <t>From the Dreamtime: Australian Aboriginal Legends</t>
  </si>
  <si>
    <t>Harper, Collins</t>
  </si>
  <si>
    <t>Engle, Madeline</t>
  </si>
  <si>
    <t>Reflections on Faith &amp; Art</t>
  </si>
  <si>
    <t>Harold Shaw</t>
  </si>
  <si>
    <t>Erickson, Milton and Rossi, Earnest</t>
  </si>
  <si>
    <t>Hypnotherapy: An Exploratory Casebook</t>
  </si>
  <si>
    <t>Irvington Publishers</t>
  </si>
  <si>
    <t>Hypnosis</t>
  </si>
  <si>
    <t>Erikson, Joan M.</t>
  </si>
  <si>
    <t>Wisdom and the Senses - The Way of Creativity</t>
  </si>
  <si>
    <t>WW Norton &amp; Co.</t>
  </si>
  <si>
    <t>Creativity</t>
  </si>
  <si>
    <t>Estes, Clarissa Pinkola</t>
  </si>
  <si>
    <t>Women Who Run With the Wolves</t>
  </si>
  <si>
    <t>Ballantine</t>
  </si>
  <si>
    <t>Women's Issues</t>
  </si>
  <si>
    <t>The Faithful Gardener: A Wise Tale About That Which Can Never Die</t>
  </si>
  <si>
    <t>The Gift of Story: A Wise Tale About What is Enough</t>
  </si>
  <si>
    <t>Evans, Richard I.</t>
  </si>
  <si>
    <t>Dialogue with Erik Erikson</t>
  </si>
  <si>
    <t>Fabricius, Johannes</t>
  </si>
  <si>
    <t>Alchemy - The Medieval Alchemists and their Royal Art</t>
  </si>
  <si>
    <t>Aquarian Press</t>
  </si>
  <si>
    <t>Facets Video</t>
  </si>
  <si>
    <t>My Name Was Sabina Spielrein</t>
  </si>
  <si>
    <t>Farrell, D. and Presser, C. (Eds.)</t>
  </si>
  <si>
    <t>The Herder Dictionary of Symbols</t>
  </si>
  <si>
    <t>Symbols, Dictionary</t>
  </si>
  <si>
    <t>Faucett, Robert J. &amp; Carol A. Faucett</t>
  </si>
  <si>
    <t>Intimacy and Midlife: Understanding Your Journey with Yourself, Others, and God</t>
  </si>
  <si>
    <t>Feinstein, David &amp; S. Krippner</t>
  </si>
  <si>
    <t>Personal Mythology: Using Ritual, Dreams, and Imagination to Discover Your Inner Story</t>
  </si>
  <si>
    <t>Tarcher</t>
  </si>
  <si>
    <t>Dreams; Rituals</t>
  </si>
  <si>
    <t>Fergus-Jean, Elizabeth</t>
  </si>
  <si>
    <t>Illuminating Letters: Paintings and Essays on the Kabbalah</t>
  </si>
  <si>
    <t>Art and Psyche</t>
  </si>
  <si>
    <t>Religion; Art</t>
  </si>
  <si>
    <t>Ferrucci, Piero</t>
  </si>
  <si>
    <t>What We May Be: Techniques for Psychological and Spiritual Growth</t>
  </si>
  <si>
    <t>Jeremy P. Tarcher</t>
  </si>
  <si>
    <t>Fields, Rick et. al.</t>
  </si>
  <si>
    <t>Chop Wood Carry Water</t>
  </si>
  <si>
    <t>Finney, Nikky</t>
  </si>
  <si>
    <t>Rice</t>
  </si>
  <si>
    <t>Sister Vision</t>
  </si>
  <si>
    <t>Flanagan, Sabina</t>
  </si>
  <si>
    <t>Hildegard of Bingen</t>
  </si>
  <si>
    <t>Visionary, Mystic</t>
  </si>
  <si>
    <t>Fogarty, Mark J.</t>
  </si>
  <si>
    <t>Shaping the Whole: A Soulful Journey Through the Last Years of a Remarkable Life Cut Short</t>
  </si>
  <si>
    <t>YesPress</t>
  </si>
  <si>
    <t>Fontana, David</t>
  </si>
  <si>
    <t>The Secret Language of Symbols: A Visual Key to Symbols and Their Meaning</t>
  </si>
  <si>
    <t>Ford, Clyde W.</t>
  </si>
  <si>
    <t>Where Healing Waters Meet: Touching Mind and Emotion Through the Body</t>
  </si>
  <si>
    <t>Station Hill Press</t>
  </si>
  <si>
    <t>Bodywork</t>
  </si>
  <si>
    <t>Fower, James W.</t>
  </si>
  <si>
    <t>Stages of Faith: The Psychology of Human Development and the Quest for Meaning</t>
  </si>
  <si>
    <t>Developmental Psychology</t>
  </si>
  <si>
    <t>Fox, Matthew</t>
  </si>
  <si>
    <t>Illuminations of Hildegard of Bingen</t>
  </si>
  <si>
    <t>Bear &amp; Company</t>
  </si>
  <si>
    <t>Symbols; Biography</t>
  </si>
  <si>
    <t>Breakthrough: Meister Eckhart's Creation Spirituality in New Translation</t>
  </si>
  <si>
    <t>Creativity: Where the Divine and the Human Meet</t>
  </si>
  <si>
    <t>One River, Many Wells</t>
  </si>
  <si>
    <t>Original Blessing</t>
  </si>
  <si>
    <t>Fraim, John</t>
  </si>
  <si>
    <t>Battle of Symbols: Global Dynamics of Advertising, Entertainment, and Media</t>
  </si>
  <si>
    <t>Symbols</t>
  </si>
  <si>
    <t>Francine, Anthea</t>
  </si>
  <si>
    <t>The Call of Spirit &amp; Soul</t>
  </si>
  <si>
    <t>The Chakras</t>
  </si>
  <si>
    <t>Frank, Jerome D. &amp; Julia Frank</t>
  </si>
  <si>
    <t>Persuasion and Healing: A Comparative Study of Psychotherapy</t>
  </si>
  <si>
    <t>Schocken</t>
  </si>
  <si>
    <t>Frazer, James George</t>
  </si>
  <si>
    <t>Golden Bough</t>
  </si>
  <si>
    <t>Collier</t>
  </si>
  <si>
    <t>The Illustrated Golden Bough: A Study in Magic and Religion</t>
  </si>
  <si>
    <t>Simon &amp; Schuster</t>
  </si>
  <si>
    <t>Cultural Issues; Religion</t>
  </si>
  <si>
    <t>Freud, S. &amp; Jung, C.G.</t>
  </si>
  <si>
    <t>Freud Jung Letters</t>
  </si>
  <si>
    <t>Princeton U. Press</t>
  </si>
  <si>
    <t>Freud, Sigmund</t>
  </si>
  <si>
    <t>On Dreams</t>
  </si>
  <si>
    <t>The Origin and Development of Psychoanalysis</t>
  </si>
  <si>
    <t>Gateway Edition</t>
  </si>
  <si>
    <t>The Future of an Illusion</t>
  </si>
  <si>
    <t>Doubleday Anchor</t>
  </si>
  <si>
    <t>The Ego and the Id</t>
  </si>
  <si>
    <t>The Norton Library</t>
  </si>
  <si>
    <t>Vol 4. The Interpretation of Dreams</t>
  </si>
  <si>
    <t>Dreams, Symbols</t>
  </si>
  <si>
    <t>Dictionary of Psychoanalysis</t>
  </si>
  <si>
    <t>Philosophical Library1950</t>
  </si>
  <si>
    <t>Frey-Rohn, Liliane</t>
  </si>
  <si>
    <t>From Freud to Jung: A Comparative Study of the Psychology of the Unconscious</t>
  </si>
  <si>
    <t>Friebert, Stuart &amp; D. Young (Eds.)</t>
  </si>
  <si>
    <t>A Field Guide to Contemporary Poetry and Poetics</t>
  </si>
  <si>
    <t>Longman</t>
  </si>
  <si>
    <t>Fritz, Robert</t>
  </si>
  <si>
    <t>Creating</t>
  </si>
  <si>
    <t>Fawcett Columbine</t>
  </si>
  <si>
    <t>Fromm, Erich</t>
  </si>
  <si>
    <t>The Forgotten Language - An Introduction to the Undersanding of Dreams, Fairy Tales, and Myths</t>
  </si>
  <si>
    <t>Grove Press, Inc</t>
  </si>
  <si>
    <t>Dreams, Symbols, Fairy Tales, Rituals</t>
  </si>
  <si>
    <t>Beyond the Chains of Illusion: My Encounter with Marx and Freud</t>
  </si>
  <si>
    <t>Philosophy</t>
  </si>
  <si>
    <t>Gad, Irene</t>
  </si>
  <si>
    <t>Tarot and Individuation - Cabala, Alchemy and the Chakras</t>
  </si>
  <si>
    <t>Nicolas Hay</t>
  </si>
  <si>
    <t>Gambini, Roberto</t>
  </si>
  <si>
    <t>Soul &amp; Culture</t>
  </si>
  <si>
    <t>Texas A&amp;M Press</t>
  </si>
  <si>
    <t>Cultural, Transformation</t>
  </si>
  <si>
    <t>Gaskell, G.S.</t>
  </si>
  <si>
    <t>Dictionary of Scripture and Myth</t>
  </si>
  <si>
    <t>Dorset Press</t>
  </si>
  <si>
    <t>Gendlin, Eugene T.</t>
  </si>
  <si>
    <t>Let Your Body Interpret Your Dreams</t>
  </si>
  <si>
    <t>Chiron Pub.</t>
  </si>
  <si>
    <t>Gennep, Arnold Van</t>
  </si>
  <si>
    <t>The Rites of Passage</t>
  </si>
  <si>
    <t>Univ of Chicago Press</t>
  </si>
  <si>
    <t>Gibson, Clare</t>
  </si>
  <si>
    <t>Sacred Symbols</t>
  </si>
  <si>
    <t>Saraband</t>
  </si>
  <si>
    <t>Gillette, Douglas</t>
  </si>
  <si>
    <t>The Shaman's Secret</t>
  </si>
  <si>
    <t>Gilligan, Carol</t>
  </si>
  <si>
    <t>In A Different Voice: Psychological Theory and Women's Develpment</t>
  </si>
  <si>
    <t>Harvard University Press</t>
  </si>
  <si>
    <t>Developmental Psychology; Moral Psychology</t>
  </si>
  <si>
    <t>Gimbel, Theo</t>
  </si>
  <si>
    <t>Healingh With Color and Light</t>
  </si>
  <si>
    <t>Gimbutas, Marija</t>
  </si>
  <si>
    <t>The Language of the Goddess</t>
  </si>
  <si>
    <t>Harper &amp; Row Publishers</t>
  </si>
  <si>
    <t>Goddess - Mother, Women's Studies, Religious Symbols, Mythology</t>
  </si>
  <si>
    <t>Ginsburg, H. and Opper, S.</t>
  </si>
  <si>
    <t>Piaget's Theory of Intellectual Development</t>
  </si>
  <si>
    <t>Prentice-Hall</t>
  </si>
  <si>
    <t>Gittins, Anthony J.</t>
  </si>
  <si>
    <t>Gifts and Strangers: Meeting the Challenge of Inculturation</t>
  </si>
  <si>
    <t>Religion; Missiology</t>
  </si>
  <si>
    <t>Gluck, Louise</t>
  </si>
  <si>
    <t>House on Marshland, The</t>
  </si>
  <si>
    <t>Ecco Press</t>
  </si>
  <si>
    <t>Wild Iris, The</t>
  </si>
  <si>
    <t>Godwin, Malcolm</t>
  </si>
  <si>
    <t>The Holy Grail - Origins, Secrets and Meaning</t>
  </si>
  <si>
    <t>Viking Studio Press</t>
  </si>
  <si>
    <t>Golay, Keith</t>
  </si>
  <si>
    <t>Learning Patterns and Temperament Styles</t>
  </si>
  <si>
    <t>Manas-Systems</t>
  </si>
  <si>
    <t>Learning Patterns&amp; Temperament Styles - A Systematic Guide to Maximizing Student Achievement</t>
  </si>
  <si>
    <t>Keirseian Temperament Theory, Student Development</t>
  </si>
  <si>
    <t>Gold, Aviva</t>
  </si>
  <si>
    <t>Painting from the Source: Awakening the Artist's Soul in Everyone</t>
  </si>
  <si>
    <t xml:space="preserve">HarperPerrenial </t>
  </si>
  <si>
    <t>Creative Process; Individuation</t>
  </si>
  <si>
    <t xml:space="preserve">Gold, E.J. </t>
  </si>
  <si>
    <t>Practical Work on Self</t>
  </si>
  <si>
    <t>Gateways</t>
  </si>
  <si>
    <t xml:space="preserve">Gold, E.J. &amp; Linda Corriveau </t>
  </si>
  <si>
    <t>Life in the Labyrinth</t>
  </si>
  <si>
    <t>Goldberg, Philip</t>
  </si>
  <si>
    <t>The Intuitive Edge: Understanding Intuition and Applying It in Everyday Life</t>
  </si>
  <si>
    <t>Cognition; Typology</t>
  </si>
  <si>
    <t>Gonshaw, Francesca (Ed.)</t>
  </si>
  <si>
    <t>Love: Ten Poems by Pablo Neruda: From the Movie The Postman</t>
  </si>
  <si>
    <t>St Edmundsbury Press</t>
  </si>
  <si>
    <t>Goodman, Felicitas D. &amp; N. Nauwald</t>
  </si>
  <si>
    <t>Ecstatic Trance: New Ritual Body Postures</t>
  </si>
  <si>
    <t>Binkey Kok</t>
  </si>
  <si>
    <t>Myth</t>
  </si>
  <si>
    <t>Goodman, Frederick</t>
  </si>
  <si>
    <t>Magic Symbols</t>
  </si>
  <si>
    <t>Brian Trodd Pub. House Lmt, London</t>
  </si>
  <si>
    <t>Dreams &amp; Symbols</t>
  </si>
  <si>
    <t>Gore, Belinda</t>
  </si>
  <si>
    <t>The Ecstatic Experience: Healing Postures for Spirit Journeys</t>
  </si>
  <si>
    <t>B/CD</t>
  </si>
  <si>
    <t>Ritual; Healing</t>
  </si>
  <si>
    <t>Ecstatic Body Postures: An Alternate Reality Workbook</t>
  </si>
  <si>
    <t>Trance; Ritual; Healing</t>
  </si>
  <si>
    <t>Govan, James L.</t>
  </si>
  <si>
    <t>Art of the Creche: Nativities from Around the World</t>
  </si>
  <si>
    <t>Merrell</t>
  </si>
  <si>
    <t>Grant, W. Harold, et. al.</t>
  </si>
  <si>
    <t>From  Image to Likeness: A Jungian Path in the Gospel Journey</t>
  </si>
  <si>
    <t>Individuation; Christianity</t>
  </si>
  <si>
    <t>Graves, Robert</t>
  </si>
  <si>
    <t>Greek Myths, V. I</t>
  </si>
  <si>
    <t>Greek Myths, V. II</t>
  </si>
  <si>
    <t>The White Goddess: A Historical Grammar of Poetic Myth</t>
  </si>
  <si>
    <t>Farrer,Straus,Giroux</t>
  </si>
  <si>
    <t>The Golden Ass</t>
  </si>
  <si>
    <t>Noon Day Press</t>
  </si>
  <si>
    <t>Grimal, Pierre</t>
  </si>
  <si>
    <t>The Penguin Dictionary of Classical Mythology</t>
  </si>
  <si>
    <t>Grinnell, Robert</t>
  </si>
  <si>
    <t>Alchemy in a Modern Woman: A Study in the Contrasexual Archetype</t>
  </si>
  <si>
    <t>Spring Pub. Inc.</t>
  </si>
  <si>
    <t>Archetypes; Case Study; Women's Issues</t>
  </si>
  <si>
    <t>Grof, Stanislav</t>
  </si>
  <si>
    <t>Adventure of Self-Discovery: Dimensions of Consciousness and New Perspectives in Psychotherapy and Inner Exploration</t>
  </si>
  <si>
    <t>State Univ. Pr. NY</t>
  </si>
  <si>
    <t>Grof, Stanislav &amp; Christina Grof</t>
  </si>
  <si>
    <t>Spiritual Emergency</t>
  </si>
  <si>
    <t>Jeremy P.Tarcher</t>
  </si>
  <si>
    <t>Guggenbuhl-Craig, Adolph</t>
  </si>
  <si>
    <t>The Emptied Soul - on the Nature of the Psychopath</t>
  </si>
  <si>
    <t>GuggenBuhl-Craig, Adolph</t>
  </si>
  <si>
    <t>Power in the Helping Professions</t>
  </si>
  <si>
    <t>Abuse of Authority</t>
  </si>
  <si>
    <t>Haas, Leona &amp; Mark Hunziker</t>
  </si>
  <si>
    <t>Building Blocks of Personality Type</t>
  </si>
  <si>
    <t>Type Labs</t>
  </si>
  <si>
    <t>Psychotherpy</t>
  </si>
  <si>
    <t>Halifax, Joan</t>
  </si>
  <si>
    <t>Shamanic Voices: A Survey of Visionary Narratives</t>
  </si>
  <si>
    <t>Hall, Calvin S. &amp; V.J. Nordby</t>
  </si>
  <si>
    <t>A Primer of Jungian Psychology</t>
  </si>
  <si>
    <t>Mentor</t>
  </si>
  <si>
    <t>Hall, James A.</t>
  </si>
  <si>
    <t>The Unconscious Christian: Images in Dreams</t>
  </si>
  <si>
    <t>Jungian Dream Interpretation: A Handbook of Theory and Practice</t>
  </si>
  <si>
    <t>The Jungian Experience - Analysis and Individuation</t>
  </si>
  <si>
    <t>Halpern, Daniel (Ed.)</t>
  </si>
  <si>
    <t>Holy Fire: Nine Visionary Poets and the Quest for Enlightenment</t>
  </si>
  <si>
    <t>Poetry; Spirituality and Individuation</t>
  </si>
  <si>
    <t>Hamilton, Edith</t>
  </si>
  <si>
    <t>Little, Brown &amp; Co.</t>
  </si>
  <si>
    <t>Myths &amp; Fairytales</t>
  </si>
  <si>
    <t>Hanh, Thich Nhat</t>
  </si>
  <si>
    <t>The Blooming of A Lotus: Guided Meditation Exercises for Healing and Transformation</t>
  </si>
  <si>
    <t>Meditation; Buddhism</t>
  </si>
  <si>
    <t>Hannah, Barbara</t>
  </si>
  <si>
    <t>Jung: His Life and Work: A Biographical Memoir</t>
  </si>
  <si>
    <t>Perigee Books</t>
  </si>
  <si>
    <t>the Cat, Dog and Horse Lectures and The Beyond</t>
  </si>
  <si>
    <t>Symbols, Myths,</t>
  </si>
  <si>
    <t>Encounters with the Soul: Active Imagination as developed by C.G. Jung</t>
  </si>
  <si>
    <t>The Inner Journey - Lectures and Essays on Jungian Psychology</t>
  </si>
  <si>
    <t>Psychology, Unconscious</t>
  </si>
  <si>
    <t>Active Imagination, Individuation</t>
  </si>
  <si>
    <t>The Animus, Vol. One - The Spirit of Inner Truth in Women</t>
  </si>
  <si>
    <t>Women's Studies</t>
  </si>
  <si>
    <t>Hansen, Maren Tonder</t>
  </si>
  <si>
    <t>Mother-Mysteries</t>
  </si>
  <si>
    <t>Motherhood, Feminine, Spirituality</t>
  </si>
  <si>
    <t>Harding, M. Esther</t>
  </si>
  <si>
    <t>The I and the Not I: A Study in the Development of Consciousness</t>
  </si>
  <si>
    <t>Bollingen / Princeton</t>
  </si>
  <si>
    <t>The Parental Image - Its Injury and Reconstruction</t>
  </si>
  <si>
    <t>Individuation, Transformation, Healing</t>
  </si>
  <si>
    <t>The Way of All Women</t>
  </si>
  <si>
    <t>Harper Colophon Books</t>
  </si>
  <si>
    <t>Mythology; Women's Issues</t>
  </si>
  <si>
    <t>Woman's Mysteries Ancient and Modern: A Psychological Interpretation of the Feminine Principle as Portrayed in Myth, Story, and Dreams</t>
  </si>
  <si>
    <t>Psychic Energy: Its Source and Its Transformation</t>
  </si>
  <si>
    <t>Harper, Michael S.</t>
  </si>
  <si>
    <t>Healing Songs for the Inner Ear</t>
  </si>
  <si>
    <t>University of Illinois Press</t>
  </si>
  <si>
    <t>Harris, Bud</t>
  </si>
  <si>
    <t>The Father Quest: Rediscovering An Elemental Psychic Force</t>
  </si>
  <si>
    <t>Alexander Books</t>
  </si>
  <si>
    <t>Sacred Selfishness</t>
  </si>
  <si>
    <t>Inner Ocean</t>
  </si>
  <si>
    <t>Harris, Judith</t>
  </si>
  <si>
    <t>Jung and Yoga: The Psyche-Body Connection</t>
  </si>
  <si>
    <t>Yoga; Body</t>
  </si>
  <si>
    <t>Hass, Robert</t>
  </si>
  <si>
    <t>Sun Under Wood</t>
  </si>
  <si>
    <t>Haule, John R</t>
  </si>
  <si>
    <t>Divine Madness - Archetypes of Romantic Love</t>
  </si>
  <si>
    <t>Hays, Edward</t>
  </si>
  <si>
    <t>In Pursuit of the Great White Rabbit: Reflections on a Practical Spirituality</t>
  </si>
  <si>
    <t>Forest of Peace Books, Inc.</t>
  </si>
  <si>
    <t>Helgesen, Sally</t>
  </si>
  <si>
    <t>The Female Advantage: Women's Ways of Leadership</t>
  </si>
  <si>
    <t>Heline, Corinne</t>
  </si>
  <si>
    <t>Esoteric Music of Richard Wagner</t>
  </si>
  <si>
    <t>New Age Press</t>
  </si>
  <si>
    <t>Music; Mythology</t>
  </si>
  <si>
    <t>Henderson, Joseph L.</t>
  </si>
  <si>
    <t>Shadow and Self</t>
  </si>
  <si>
    <t>Thresholds of Initiation - The Archetype of Initiation</t>
  </si>
  <si>
    <t>Wesleyan University Press</t>
  </si>
  <si>
    <t>Initiation, Individuation</t>
  </si>
  <si>
    <t>Henderson, Joseph L. &amp; D.N. Sherwood</t>
  </si>
  <si>
    <t>Transformation of the Psyche: The Symbolic Alchemy of the Splendor Solis</t>
  </si>
  <si>
    <t>Hendrix, Harville</t>
  </si>
  <si>
    <t>Keeping the Love You Find</t>
  </si>
  <si>
    <t>Herzog, Edgar</t>
  </si>
  <si>
    <t>Psyche and Death</t>
  </si>
  <si>
    <t>GP Putnam's Sons</t>
  </si>
  <si>
    <t>Consciousness, Archaic Myth, Dreams</t>
  </si>
  <si>
    <t>Heschel, Abraham</t>
  </si>
  <si>
    <t>The Prophets: An Introduction</t>
  </si>
  <si>
    <t>Colophon Book</t>
  </si>
  <si>
    <t>The Prophets Volume II</t>
  </si>
  <si>
    <t>Harper Torchbooks</t>
  </si>
  <si>
    <t>Prophets</t>
  </si>
  <si>
    <t>Highwater, Jamake</t>
  </si>
  <si>
    <t>The Language of Vision: Meditations on Myth and Metaphor</t>
  </si>
  <si>
    <t>Grove Press</t>
  </si>
  <si>
    <t>Myth and Fairy Tales</t>
  </si>
  <si>
    <t>Ritual of the Wind: North American Indian Ceremonies, Music, and Dance</t>
  </si>
  <si>
    <t>Metheun Publications</t>
  </si>
  <si>
    <t>Native American; Rituals</t>
  </si>
  <si>
    <t>Hill, Gareth S.</t>
  </si>
  <si>
    <t>Masculine and Feminine</t>
  </si>
  <si>
    <t>Hillel, Rachel</t>
  </si>
  <si>
    <t>Redemption of the Feminine</t>
  </si>
  <si>
    <t>Nicolas-Hays</t>
  </si>
  <si>
    <t>Men, Women and Relationshio</t>
  </si>
  <si>
    <t>Hillman,  James</t>
  </si>
  <si>
    <t>Healing Fiction</t>
  </si>
  <si>
    <t>StationHill</t>
  </si>
  <si>
    <t>Myths</t>
  </si>
  <si>
    <t>Hillman, James</t>
  </si>
  <si>
    <t>The Dream and the Underworld</t>
  </si>
  <si>
    <t>Mythology; Death</t>
  </si>
  <si>
    <t>The Force of Character and the Lasting Life</t>
  </si>
  <si>
    <t>Old Age</t>
  </si>
  <si>
    <t>The Soul's Code: In Search of Character and Calling</t>
  </si>
  <si>
    <t>Loose Ends: Schism, Betrayal, Longing, Masturbation, Abandonment... and other Primary Papers in Archetypal Psychology</t>
  </si>
  <si>
    <t>Archetypes; Individuation</t>
  </si>
  <si>
    <t>Eranos Lectures: 4 Egalitarian Typologies versus the Perception of the Unique</t>
  </si>
  <si>
    <t>Polytheistic Psychology</t>
  </si>
  <si>
    <t>The Myth of Analysis</t>
  </si>
  <si>
    <t>Northwestern U.</t>
  </si>
  <si>
    <t>Station Hill</t>
  </si>
  <si>
    <t>Re-Visioning Psychology</t>
  </si>
  <si>
    <t>Suicide and the Soul</t>
  </si>
  <si>
    <t>Psychotherapy, Myth</t>
  </si>
  <si>
    <t>Insearch: Psychology and Religion</t>
  </si>
  <si>
    <t>Individuation and Spirituality; Men, Women, and Relationships; Shadow</t>
  </si>
  <si>
    <t>Hillman, James &amp; Margot McLean</t>
  </si>
  <si>
    <t>Dream Animals</t>
  </si>
  <si>
    <t>Chronicle Books</t>
  </si>
  <si>
    <t>Hillman, James &amp; Michael Ventura</t>
  </si>
  <si>
    <t>We've Had A Hundred Years of Psychotherapy and the World's Getting Worse</t>
  </si>
  <si>
    <t xml:space="preserve"> B</t>
  </si>
  <si>
    <t>Psychcotherapy</t>
  </si>
  <si>
    <t xml:space="preserve"> B2</t>
  </si>
  <si>
    <t>Hillman, James and McLean, Margot</t>
  </si>
  <si>
    <t xml:space="preserve">Symbols, </t>
  </si>
  <si>
    <t>Hillman, James and Shamdasani, Sonu</t>
  </si>
  <si>
    <t>Lament of the Dead - Psychology after Jung's Red Book</t>
  </si>
  <si>
    <t>Hillman,James</t>
  </si>
  <si>
    <t>Blue Fire</t>
  </si>
  <si>
    <t>Archetypal Psychology; Psychotherapy</t>
  </si>
  <si>
    <t>Hills, Christopher</t>
  </si>
  <si>
    <t>Nuclear Evolution: Discovery of the Rainbow Body</t>
  </si>
  <si>
    <t>R.R. Donnelley and Sons</t>
  </si>
  <si>
    <t>Cosmology; Metaphysics; Personality; Consciousness; Individuation and Spirituality</t>
  </si>
  <si>
    <t>Hilman, James</t>
  </si>
  <si>
    <t>A Terrible Love of War</t>
  </si>
  <si>
    <t>Hinderson, Joseph</t>
  </si>
  <si>
    <t>How to Read Jung</t>
  </si>
  <si>
    <t>Hirsh, Sandra &amp; Kummerow, Jean</t>
  </si>
  <si>
    <t>LifeTypes - Understand Yourself and Make the Most of Who You Are</t>
  </si>
  <si>
    <t>Myers- Briggs, Types, Functions</t>
  </si>
  <si>
    <t>Introduction to Type in Organizations</t>
  </si>
  <si>
    <t>Myers-Briggs, Interpretive Guide, Organizational Development</t>
  </si>
  <si>
    <t>Hirshfield, Jane</t>
  </si>
  <si>
    <t>Lives of the Heart, The</t>
  </si>
  <si>
    <t>HarperPerrenial</t>
  </si>
  <si>
    <t>Hoefer, Hans</t>
  </si>
  <si>
    <t>Stoned Images</t>
  </si>
  <si>
    <t>E.P. Dutton</t>
  </si>
  <si>
    <t>Cultura Issues; Bali; Art</t>
  </si>
  <si>
    <t>Hoeller, Stephan A.</t>
  </si>
  <si>
    <t>The Gnostic Jung and Seven Sermons to the Dead</t>
  </si>
  <si>
    <t> B</t>
  </si>
  <si>
    <t>Hoffman, Glynda-Lee</t>
  </si>
  <si>
    <t>The Secret Dowry of Eve: Woman's Role in the Development of Consciousness</t>
  </si>
  <si>
    <t>Park Street Press</t>
  </si>
  <si>
    <t>Qabalah; Women's Issues; Individuation and Spirituality; Neuropsychology</t>
  </si>
  <si>
    <t>Hogan, Linda</t>
  </si>
  <si>
    <t>Dwellings: A Spiritual History of the Living World</t>
  </si>
  <si>
    <t>Touchstone</t>
  </si>
  <si>
    <t>Nature; Spirituality; Writing</t>
  </si>
  <si>
    <t>Hollis, James</t>
  </si>
  <si>
    <t>The Middle Passage: From Misery to Meaning in Midlife</t>
  </si>
  <si>
    <t>Why Good People Do Bad Things: Understanding Our Darker Selves</t>
  </si>
  <si>
    <t>Gotham Books</t>
  </si>
  <si>
    <t>Shadow</t>
  </si>
  <si>
    <t>Swamplands of the Soul: New LIfe in Dismal Places</t>
  </si>
  <si>
    <t>Suffering</t>
  </si>
  <si>
    <t>Hauntings</t>
  </si>
  <si>
    <t>Ghosts,Ancestral,Parent,Complex</t>
  </si>
  <si>
    <t>JACO Friday Lecture</t>
  </si>
  <si>
    <t>Ancestors, Ghosts, Processes</t>
  </si>
  <si>
    <t>JACO Saturday Workshop</t>
  </si>
  <si>
    <t>Creating a Life</t>
  </si>
  <si>
    <t>A 2</t>
  </si>
  <si>
    <t>What Matters Most: Living a More Considered Life</t>
  </si>
  <si>
    <t>Funny Bones: Psychology of Comedy</t>
  </si>
  <si>
    <t>Processes, Psychotherapy</t>
  </si>
  <si>
    <t>Gotham</t>
  </si>
  <si>
    <t>Meaning</t>
  </si>
  <si>
    <t>The Eden Project - In Search of the Magical Other</t>
  </si>
  <si>
    <t>Relationship</t>
  </si>
  <si>
    <t xml:space="preserve">Relationships, </t>
  </si>
  <si>
    <t>Tracking the Gods: The Place of Myth in Modern Life</t>
  </si>
  <si>
    <t>Anthropology; Cultural Issues</t>
  </si>
  <si>
    <t>Under Saturn's Shadow: The Wounding and Healing of Men</t>
  </si>
  <si>
    <t>Men's Issues; Myths</t>
  </si>
  <si>
    <t>Most Imprtant Things</t>
  </si>
  <si>
    <t>Jung Cent. Houston</t>
  </si>
  <si>
    <t>Homans, Peter</t>
  </si>
  <si>
    <t>Jung in Context: Modernity and the Making of Psychology</t>
  </si>
  <si>
    <t>Univ. Chicago</t>
  </si>
  <si>
    <t>C.G. Jung; Freud</t>
  </si>
  <si>
    <t>Hongo, Garrett</t>
  </si>
  <si>
    <t>River of Heaven, The</t>
  </si>
  <si>
    <t>Knopf</t>
  </si>
  <si>
    <t xml:space="preserve">Poetry
</t>
  </si>
  <si>
    <t>Hopcke, Robert</t>
  </si>
  <si>
    <t>A Guided Tour of the Collected Works of C.G. Jung</t>
  </si>
  <si>
    <t>Jung, Jungians &amp; Homosexuality</t>
  </si>
  <si>
    <t>Archetypes, Feminine, Masculine, Androgyne</t>
  </si>
  <si>
    <t>Hopcke, Robert  (Ed)</t>
  </si>
  <si>
    <t>Same Sex Love: The Path to Wholeness</t>
  </si>
  <si>
    <t>There are no Accidents</t>
  </si>
  <si>
    <t xml:space="preserve">Hopcke, Robert  </t>
  </si>
  <si>
    <t>Mens Dreams Men¹s Healing</t>
  </si>
  <si>
    <t>Shambhola</t>
  </si>
  <si>
    <t>Hopcke, Robert H.</t>
  </si>
  <si>
    <t xml:space="preserve">C.G. Jung </t>
  </si>
  <si>
    <t>Persona - Where Sacred Meets Profane</t>
  </si>
  <si>
    <t>Persona</t>
  </si>
  <si>
    <t>Hopper, Jeffery</t>
  </si>
  <si>
    <t>Understanding Modern Theology 2: Reinterpreting Christian Faith for Changing Worlds</t>
  </si>
  <si>
    <t>Fortress</t>
  </si>
  <si>
    <t>Theology; Anthropology</t>
  </si>
  <si>
    <t>Understanding Modern Theology 1: Cultural Revolutions and New Worlds</t>
  </si>
  <si>
    <t>Theology; Philosophy</t>
  </si>
  <si>
    <t>Horowitz, Mardi Jon</t>
  </si>
  <si>
    <t>Image Formation and Psychotherapy</t>
  </si>
  <si>
    <t>Jason Aronson, Inc.</t>
  </si>
  <si>
    <t>Symbols; Art Therapy</t>
  </si>
  <si>
    <t>Housden, Roger (Ed.)</t>
  </si>
  <si>
    <t>Risking Everything: 110 Poems of Love and Revelation</t>
  </si>
  <si>
    <t>Ten Poems To Change Your Life</t>
  </si>
  <si>
    <t>Houston, Jean</t>
  </si>
  <si>
    <t>The Search for The Beloved</t>
  </si>
  <si>
    <t>Jeremy Tarcher, Inc</t>
  </si>
  <si>
    <t>Hero and the Goddess</t>
  </si>
  <si>
    <t>Aquarian/Thorsons</t>
  </si>
  <si>
    <t>Godseed: The Journey of Christ</t>
  </si>
  <si>
    <t>Theosophical Press</t>
  </si>
  <si>
    <t>Individuation; Spirituality</t>
  </si>
  <si>
    <t>Hubback, Judith</t>
  </si>
  <si>
    <t>People Who Do Things To Each Other: Essays in Analytical Psychology</t>
  </si>
  <si>
    <t>Relationships; Transference; London School</t>
  </si>
  <si>
    <t>Humbert, Elie</t>
  </si>
  <si>
    <t>C.G. Jung: The Fundamentals of Theory and Practice</t>
  </si>
  <si>
    <t>Huxley, Francis</t>
  </si>
  <si>
    <t>The Eye: The Seer and the Seen</t>
  </si>
  <si>
    <t>Thames/Hudson</t>
  </si>
  <si>
    <t>Hyde, Lewis</t>
  </si>
  <si>
    <t>Trickster Makes this World</t>
  </si>
  <si>
    <t>Farrar, Straus &amp; Giroux</t>
  </si>
  <si>
    <t>Trickster Makes This World</t>
  </si>
  <si>
    <t>Farrar, Straus &amp; Girouz</t>
  </si>
  <si>
    <t>Culture, Hermes,Sociology</t>
  </si>
  <si>
    <t>Hyde, Maggie &amp; M. McGuiness</t>
  </si>
  <si>
    <t>Introducing Jung</t>
  </si>
  <si>
    <t>Icon Books,Totem</t>
  </si>
  <si>
    <t>Ignatow, David</t>
  </si>
  <si>
    <t>Weslegan University Press</t>
  </si>
  <si>
    <t>Ingram, Douglas H.</t>
  </si>
  <si>
    <t>Karen Horney Final Lectures</t>
  </si>
  <si>
    <t>Psychoanalysis</t>
  </si>
  <si>
    <t>Jackson, Eve</t>
  </si>
  <si>
    <t>Food and Transformation - Imagery and Symbolism of Eating</t>
  </si>
  <si>
    <t>Jackson, Graham</t>
  </si>
  <si>
    <t>The Secret Love of Gardening - Patterns of Male Intimacy</t>
  </si>
  <si>
    <t>Homosexual Relationships</t>
  </si>
  <si>
    <t>The Living Room Mysteries - Patterns of Male Intimacy, Book 2</t>
  </si>
  <si>
    <t>Jacobi, Jolande</t>
  </si>
  <si>
    <t>The Way of Individuation: The Indispensable Key to Understanding Jungian Psychology</t>
  </si>
  <si>
    <t>HarcourtBrace/W.</t>
  </si>
  <si>
    <t>Fundamentals; Myth; Developmental stages</t>
  </si>
  <si>
    <t>The Psychology of C.G. Jung</t>
  </si>
  <si>
    <t>Yale Univ.</t>
  </si>
  <si>
    <t>C.G. Jung; Fundamentals; Dreams</t>
  </si>
  <si>
    <t>Complex Archetype Symbol in the Psychology of C.G. Jung</t>
  </si>
  <si>
    <t>Jacobi, Jolande &amp; R.F.C Hull (Eds.)</t>
  </si>
  <si>
    <t>C.G. Jung: Psychological Reflections: A New Anthology of His Writings 1905-1961</t>
  </si>
  <si>
    <t>Princeton/Boll.</t>
  </si>
  <si>
    <t>Jacobi, Jolande ed.</t>
  </si>
  <si>
    <t>Paracelsus</t>
  </si>
  <si>
    <t>Bollingen Series XXVIII, Princeton</t>
  </si>
  <si>
    <t>1951/1988</t>
  </si>
  <si>
    <t>selected writings</t>
  </si>
  <si>
    <t>Jacoby, Mario</t>
  </si>
  <si>
    <t>Longing for Paradise</t>
  </si>
  <si>
    <t>SiGO Press</t>
  </si>
  <si>
    <t>Paradise, Myth,</t>
  </si>
  <si>
    <t>The Analytic Encounter: Transference and Human Relationship</t>
  </si>
  <si>
    <t>Relationships; Alchemy</t>
  </si>
  <si>
    <t>Jungian Psychotherapy and Contemporary Infant Research: Basic Patterns of Emotional Exchange</t>
  </si>
  <si>
    <t>Jaffe, Aniela</t>
  </si>
  <si>
    <t>An Archetypal Approach to Death Dreams and Ghosts</t>
  </si>
  <si>
    <t>Daimon Verlag</t>
  </si>
  <si>
    <t>Dreams, symbols</t>
  </si>
  <si>
    <t>The Myth of Meaning: Jung and the Expansion of Consciousness</t>
  </si>
  <si>
    <t>Consciousness</t>
  </si>
  <si>
    <t>Jaffe, Aniela, ed.</t>
  </si>
  <si>
    <t>C.G.Jung Word and Image</t>
  </si>
  <si>
    <t>Bollingen XCV11.2</t>
  </si>
  <si>
    <t>C.G.Jung</t>
  </si>
  <si>
    <t>Jaffe, Lawrence</t>
  </si>
  <si>
    <t>Liberating the Heart: Spirituality and Jungian Psychology</t>
  </si>
  <si>
    <t>Spirituality; Psychotherapy</t>
  </si>
  <si>
    <t>Celebratiing Soul</t>
  </si>
  <si>
    <t>James, William</t>
  </si>
  <si>
    <t>The Varieties of Religous Experience</t>
  </si>
  <si>
    <t>Mentor Books</t>
  </si>
  <si>
    <t>Psychology,  Spirituality</t>
  </si>
  <si>
    <t>Jarrett, James (Ed.)</t>
  </si>
  <si>
    <t>Jung's Seminar on Nietzsche's Zarathustra</t>
  </si>
  <si>
    <t>Nietzsche, Spirituality</t>
  </si>
  <si>
    <t>Jeffries, William C.</t>
  </si>
  <si>
    <t>True To Type</t>
  </si>
  <si>
    <t>Hampton Roads Publishing</t>
  </si>
  <si>
    <t>Myers-Briggs, Functional Interpretation</t>
  </si>
  <si>
    <t>Jenson, George H. &amp; DiTiberio, John K.</t>
  </si>
  <si>
    <t>Personality and the Teaching of Composition</t>
  </si>
  <si>
    <t>Ablex Publishing Corporation</t>
  </si>
  <si>
    <t>Typology; Writing</t>
  </si>
  <si>
    <t>Johnson, Robert</t>
  </si>
  <si>
    <t>Inner Work: Using Dreams and Active Imagination For Personal Growth</t>
  </si>
  <si>
    <t>Owning Your Own Shadow: Understanding the Dark Side of the Psyche</t>
  </si>
  <si>
    <t>Harper/SanFrancis.</t>
  </si>
  <si>
    <t>Ecstacy</t>
  </si>
  <si>
    <t>HarperSanFrancisc</t>
  </si>
  <si>
    <t>Transformation</t>
  </si>
  <si>
    <t>Inner Gold: Understanding Psychological Projection</t>
  </si>
  <si>
    <t>Koa Books</t>
  </si>
  <si>
    <t>Projection</t>
  </si>
  <si>
    <t>Femininity Lost and Regained</t>
  </si>
  <si>
    <t>He: Understanding Masculine Pschology</t>
  </si>
  <si>
    <t>She: Understanding Feminine Psychology</t>
  </si>
  <si>
    <t>We: Understanding the Psychology of Romantic Love</t>
  </si>
  <si>
    <t>The Fisher King &amp; The Handless Maiden</t>
  </si>
  <si>
    <t>Feeling Function</t>
  </si>
  <si>
    <t>Johnson, Robert &amp; Jerry M. Ruhl</t>
  </si>
  <si>
    <t>Balancing Heaven and Earth: A Memoir of Visions, Dreams, and Realizations</t>
  </si>
  <si>
    <t>Contentment: A Way to True Happiness</t>
  </si>
  <si>
    <t>Johnson, Robert A.</t>
  </si>
  <si>
    <t>Lying with the Heavenly Woman - Understanding and Integrating the Feminine Archetype in Men's Lives</t>
  </si>
  <si>
    <t>Feminine, Anima, Myth</t>
  </si>
  <si>
    <t>Jones, Alan</t>
  </si>
  <si>
    <t>The Soul's Journey - Spiritual Life with Dante as a Guide</t>
  </si>
  <si>
    <t xml:space="preserve">Harper </t>
  </si>
  <si>
    <t>Spirituality, Journey</t>
  </si>
  <si>
    <t>Jongeward, David</t>
  </si>
  <si>
    <t>Weaver of Worlds: From Navajo Apprenticeship to Sacred Geometry and Dreams: A Woman's Journey in Tapestry</t>
  </si>
  <si>
    <t>Destiny Books</t>
  </si>
  <si>
    <t>Cultural Issues; Women's Issues</t>
  </si>
  <si>
    <t>Josselson, Ruthellen</t>
  </si>
  <si>
    <t>Finding Herself: Pathways to Identity Development in Women</t>
  </si>
  <si>
    <t>Jossey-Bass Publishers</t>
  </si>
  <si>
    <t>Case Studies</t>
  </si>
  <si>
    <t>Judith, Anodea</t>
  </si>
  <si>
    <t>Wheels of Life: A User's Guide to the Chakra System</t>
  </si>
  <si>
    <t>Llewellyn</t>
  </si>
  <si>
    <t>Chakras</t>
  </si>
  <si>
    <t>Jung C.G.</t>
  </si>
  <si>
    <t>Modern Man in Search of Soul</t>
  </si>
  <si>
    <t>Harvest Books</t>
  </si>
  <si>
    <t>Dreams; Unconscious; Religion; Freud-Jung</t>
  </si>
  <si>
    <t>Jung, C.G.</t>
  </si>
  <si>
    <t>Alchemical Studies</t>
  </si>
  <si>
    <t>Princeon/Bollingen</t>
  </si>
  <si>
    <t>Collected Works Vol. 12 Psychology and Alchemy</t>
  </si>
  <si>
    <t>Collected Works Vol. 13 Alchemical Studies</t>
  </si>
  <si>
    <t>Psychology and Alchemy</t>
  </si>
  <si>
    <t>Alchemy; Collected Works</t>
  </si>
  <si>
    <t>Mysterium Cuniunctionis</t>
  </si>
  <si>
    <t>Alchemy; Cultural Issues; Psychotherapy</t>
  </si>
  <si>
    <t>Collected Works Vol. 14 Mysterium Coniunctionis</t>
  </si>
  <si>
    <t>Four Archetypes: Mother/Rebirth/Spirit/Trickster</t>
  </si>
  <si>
    <t>Collected Works Vol. 15 The Spirit in Man, Art, and Literature</t>
  </si>
  <si>
    <t>Archetypes; Case Studies; Writing; Spirituality</t>
  </si>
  <si>
    <t>Memories, Deams, Reflections</t>
  </si>
  <si>
    <t>Autobiography</t>
  </si>
  <si>
    <t>Two Essays on Analytical Psychology</t>
  </si>
  <si>
    <t>Collected Works; Fundamentals; Psychotherapy</t>
  </si>
  <si>
    <t>Collected Works Vol. 10 Civilization in Transition: Including "Flying Saucers" and "The Undiscovered Self"</t>
  </si>
  <si>
    <t>Flying Saucers: A Modern Myth of Things Seen in the Skies</t>
  </si>
  <si>
    <t>MJF</t>
  </si>
  <si>
    <t>Dream Analysis: Notes of the Seminar Given in 1928-1930</t>
  </si>
  <si>
    <t>Collected Works Vol. 18 The Symbolic Life: Miscellaneous Writings</t>
  </si>
  <si>
    <t>Dreams: Crucial Texts on the Meaning of Dreams by One of the Greatest Minds of Our Time</t>
  </si>
  <si>
    <t>Dreams; Psychotherapy</t>
  </si>
  <si>
    <t>Undiscovered Self, The</t>
  </si>
  <si>
    <t>Mentor Book</t>
  </si>
  <si>
    <t>Individuation; Cultural Issue</t>
  </si>
  <si>
    <t>On the Nature of the Psyche</t>
  </si>
  <si>
    <t>Libido energy; Individuation</t>
  </si>
  <si>
    <t>Aspects of the Masculine</t>
  </si>
  <si>
    <t>Aspects of the Masculine and Aspects of the Feminine</t>
  </si>
  <si>
    <t>MJF Books</t>
  </si>
  <si>
    <t>Masculine, Feminine</t>
  </si>
  <si>
    <t>Psychology of the Transference, The</t>
  </si>
  <si>
    <t>Psychology and Western Religion</t>
  </si>
  <si>
    <t>Collected Works Vol. 7: Two Essays on Analytical Psychology</t>
  </si>
  <si>
    <t>Practice of Psychotherapy, The: Essays on the Psychology of the Transference and Other Subjects</t>
  </si>
  <si>
    <t xml:space="preserve">Psychotherapy </t>
  </si>
  <si>
    <t>Collected Works Vol. 16 The Practice of Psychotherapy: Essays on the Psychology of the Transference and Other Subjects</t>
  </si>
  <si>
    <t>Psychotherapy; Dreams; Alchemy</t>
  </si>
  <si>
    <t>Psychoanalytic Years, The</t>
  </si>
  <si>
    <t>Psychotherapy; Freud</t>
  </si>
  <si>
    <t>Psychology of Dementia Praecox, The</t>
  </si>
  <si>
    <t>Psychotherapy; Schizophrenia; Freud</t>
  </si>
  <si>
    <t>Psychiatric Studies, Vol. 1</t>
  </si>
  <si>
    <t>Psyhotherapy; Case Studies</t>
  </si>
  <si>
    <t>Psychology and Religion: Based on the Terry Lectures Delivered at Yale University</t>
  </si>
  <si>
    <t>Yale</t>
  </si>
  <si>
    <t>Collected Works Vol. 11 Psychology and Religion: West and East</t>
  </si>
  <si>
    <t>Religion; Cultural Issues</t>
  </si>
  <si>
    <t>Aion: Researches into the Phenomenology of the Self</t>
  </si>
  <si>
    <t>Symbol; Religion</t>
  </si>
  <si>
    <t>Man and His Symbols (Paperback)</t>
  </si>
  <si>
    <t>Aldus Books</t>
  </si>
  <si>
    <t>Man and His Symbols</t>
  </si>
  <si>
    <t>Doubleday&amp; Co.</t>
  </si>
  <si>
    <t>Mandala Symbolism</t>
  </si>
  <si>
    <t>Collected Works Vol. 6 Psychological Types</t>
  </si>
  <si>
    <t>Psychological Types</t>
  </si>
  <si>
    <t>Typology; Collected Works</t>
  </si>
  <si>
    <t>Collected Works Vol. 17 The Development of Personality: Papers on Child Psychology, Education, and Related Subjects</t>
  </si>
  <si>
    <t>Answer to Job</t>
  </si>
  <si>
    <t>Bollingen/Princeton</t>
  </si>
  <si>
    <t>Archetypes and the Collective Unconscious, The</t>
  </si>
  <si>
    <t>Aspects of the Feminine</t>
  </si>
  <si>
    <t>Collected Works Vol. 2 Experimental Researches: Incuding the Studies in Word Association</t>
  </si>
  <si>
    <t>Collected Works Vol. 3 The Psychogenesis of Mental Disease</t>
  </si>
  <si>
    <t>Collected Works Vol. 4 Freud and Psychoanalysis</t>
  </si>
  <si>
    <t>Collected Works Vol. 5 Symbols of Transformation</t>
  </si>
  <si>
    <t>Collected Works Vol. 8 The Structure and Dynamics of the Psyche: Including "Synchronicity: An Acausal Connecting Principle"</t>
  </si>
  <si>
    <t>Collected Works Vol. 9, I The Archetypes and the Collective Unconscious</t>
  </si>
  <si>
    <t>Collected Works Vol. 9, II: Aion: Researches into the Phenomenology of the Self</t>
  </si>
  <si>
    <t>The Development of Personality: Papers on Child Psychology, Education, and Related Subjects</t>
  </si>
  <si>
    <t>Collected Works V. 19 General Bibliography of C.G. Jung's Writings</t>
  </si>
  <si>
    <t>Collected Works Vol. 20 General Index</t>
  </si>
  <si>
    <t>Modern Man in Search of a Soul</t>
  </si>
  <si>
    <t>Dreams, Unconscious, Religion</t>
  </si>
  <si>
    <t>Dreams; Individuation, Symbols</t>
  </si>
  <si>
    <t>Psychology and Education</t>
  </si>
  <si>
    <t>Parenting, Childhood</t>
  </si>
  <si>
    <t>Freud/Jung Letters</t>
  </si>
  <si>
    <t xml:space="preserve">Jung, C.G.  </t>
  </si>
  <si>
    <t>Psychology Kundalini Yoga</t>
  </si>
  <si>
    <t>Bollingen, Princeton</t>
  </si>
  <si>
    <t>Collected works, body</t>
  </si>
  <si>
    <t>Jung, C.G.   Douglas, C. ed.</t>
  </si>
  <si>
    <t>Visions.  2 vols. Seminar</t>
  </si>
  <si>
    <t>Bollingen/Princeton       XCIX</t>
  </si>
  <si>
    <t>1930-1934</t>
  </si>
  <si>
    <t>Archtypal, Analytical, Psychology</t>
  </si>
  <si>
    <t>Jung, C.G.  3 Tapes</t>
  </si>
  <si>
    <t>Wisdom of the Dream</t>
  </si>
  <si>
    <t xml:space="preserve"> Public Media Video</t>
  </si>
  <si>
    <t>Jung, C.G. (et. al.); Herman Feifel (Ed.)</t>
  </si>
  <si>
    <t xml:space="preserve">Meaning of Death, The </t>
  </si>
  <si>
    <t>McGraw-Hill</t>
  </si>
  <si>
    <t>Jung, C.G. &amp; Richard Evans</t>
  </si>
  <si>
    <t>Jung on Film</t>
  </si>
  <si>
    <t>Public Media Video</t>
  </si>
  <si>
    <t>Jung, C.G. Wolfgang Pauli</t>
  </si>
  <si>
    <t>Atom and Archetype- Letters</t>
  </si>
  <si>
    <t>Princeton Univ. Press</t>
  </si>
  <si>
    <t>Pauli/Jung Letters 1932-58</t>
  </si>
  <si>
    <t>Jung, C.G.; Aniela Jaffe (Ed.)</t>
  </si>
  <si>
    <t>Word and Image</t>
  </si>
  <si>
    <t>Jung, C.G.; de Laszlo, Violet S. (Ed.)</t>
  </si>
  <si>
    <t>Psyche and Symbol: A Selection from the Writings of C.G. Jung</t>
  </si>
  <si>
    <t>Jung, C.G.; Gerhard Adler &amp; A. Jaffe (Eds.)</t>
  </si>
  <si>
    <t>Letters: Vol. 1: 1906-1950</t>
  </si>
  <si>
    <t>Jung, C.G.; R.F.C. Hull (Trans.)</t>
  </si>
  <si>
    <t>Synchronicity: An Acausal Connecting Principle</t>
  </si>
  <si>
    <t xml:space="preserve">Collected Works </t>
  </si>
  <si>
    <t>Spirit in Man, Art, and Literature, The</t>
  </si>
  <si>
    <t>Collected Works; Archetypes; Case Studies</t>
  </si>
  <si>
    <t>Symbols of Transformation</t>
  </si>
  <si>
    <t>Collected Works; Schizophrenia; Case Studies; Religion; Myth; Symbols; Archetypes</t>
  </si>
  <si>
    <t>Psychology and the Occult</t>
  </si>
  <si>
    <t>Parapsychology; Case Studies; Spirituality; Collected Works</t>
  </si>
  <si>
    <t>Jung, CG &amp; Kerenyi, C.</t>
  </si>
  <si>
    <t>Essays on a Science of Mythology - The Myth of the Divine Child and the Mysteries of Eleusis</t>
  </si>
  <si>
    <t>Mythology, Unconscious</t>
  </si>
  <si>
    <t>Jung, Emma</t>
  </si>
  <si>
    <t>Animus and Anima: Two Essays</t>
  </si>
  <si>
    <t>Jung, Emma &amp; Marie-Louise von Franz</t>
  </si>
  <si>
    <t>The Grail Legend</t>
  </si>
  <si>
    <t>Kabat-Zinn, Jon</t>
  </si>
  <si>
    <t>Wherever You Go There You Are: Mindfulness Meditation in Everyday Life</t>
  </si>
  <si>
    <t>Hyperion</t>
  </si>
  <si>
    <t>Meditation</t>
  </si>
  <si>
    <t>Kalsched, Donald</t>
  </si>
  <si>
    <t>Trauma and the Soul: A Psycho-Spiritual Approach to Human Development and its Interruption</t>
  </si>
  <si>
    <t>Spirituality; Trauma; Case Studies; Dreams</t>
  </si>
  <si>
    <t>The Inner World of Trauma: Archetypal Defenses of the Personal Spirit</t>
  </si>
  <si>
    <t>Brunnner-Routledge</t>
  </si>
  <si>
    <t>Trauma; Dreams; Case Studies</t>
  </si>
  <si>
    <t>Trauma and the Soul</t>
  </si>
  <si>
    <t>Images of the Lost Soul-Child</t>
  </si>
  <si>
    <t>Kamenetz, Rodger</t>
  </si>
  <si>
    <t>The History of Last Night's Dream: Discovering the Hidden Path to the Soul</t>
  </si>
  <si>
    <t>Spirituality; Cultural Issues</t>
  </si>
  <si>
    <t>Kandoian, Ellen</t>
  </si>
  <si>
    <t>Maybe She Forgot</t>
  </si>
  <si>
    <t>Cobblehill Books</t>
  </si>
  <si>
    <t>Children; Picture Books</t>
  </si>
  <si>
    <t>Is Anybody Up?</t>
  </si>
  <si>
    <t>G.P.Putman's Sons</t>
  </si>
  <si>
    <t>Under the Sun</t>
  </si>
  <si>
    <t>G.P. Putnam¹s Sons</t>
  </si>
  <si>
    <t>Molly's Seasons</t>
  </si>
  <si>
    <t>Kandoian, Ellen (Illus.)</t>
  </si>
  <si>
    <t>Summer's End</t>
  </si>
  <si>
    <t>Rainy Day Rhymes</t>
  </si>
  <si>
    <t>Kaplan, Louise J.</t>
  </si>
  <si>
    <t>Oneness and Separateness - From Infant to Individual</t>
  </si>
  <si>
    <t>Touchstone Books</t>
  </si>
  <si>
    <t>Family, Development</t>
  </si>
  <si>
    <t>Kappel-Smith, Diana</t>
  </si>
  <si>
    <t>Wintering</t>
  </si>
  <si>
    <t>Symbols; Nature</t>
  </si>
  <si>
    <t>Karsko. Joyce</t>
  </si>
  <si>
    <t>Woman¹s Resp. to S Keen</t>
  </si>
  <si>
    <t>Introduction to Archetypal Psych</t>
  </si>
  <si>
    <t>Kast, Verena</t>
  </si>
  <si>
    <t>The Dynamics of Symbols</t>
  </si>
  <si>
    <t>Fromm Intern. Pub.</t>
  </si>
  <si>
    <t>Fundaments of Jungian Psychotherapy</t>
  </si>
  <si>
    <t>Fairytales for the Psyche: Ali Baba and the Forty Thieves and The Myth of Sisyphus</t>
  </si>
  <si>
    <t>Continuum</t>
  </si>
  <si>
    <t>Sisyphus - Jungian Approach to Midlife Crisis</t>
  </si>
  <si>
    <t>The Mermaid in the Pond: An Erotic Fairy Tale for Adults</t>
  </si>
  <si>
    <t>Through Emotions to Maturity</t>
  </si>
  <si>
    <t>Fromm International</t>
  </si>
  <si>
    <t>Folktales as Therapy</t>
  </si>
  <si>
    <t>Myths and Fairytales; Individuation</t>
  </si>
  <si>
    <t>Kaufmann, Yoram</t>
  </si>
  <si>
    <t>Way of the Image</t>
  </si>
  <si>
    <t>Zahav Books Inc.,N.Y.,N.Y.</t>
  </si>
  <si>
    <t>Orientational Approach to Psyche</t>
  </si>
  <si>
    <t>Keck, Diana</t>
  </si>
  <si>
    <t>Dream Recall</t>
  </si>
  <si>
    <t>Mount. Spirit Tapes</t>
  </si>
  <si>
    <t>Keck, L. Robert</t>
  </si>
  <si>
    <t>Sacred Eyes: An Invitation to View the Entire Human Journey and Your Own Life</t>
  </si>
  <si>
    <t>KnowledgeSystem</t>
  </si>
  <si>
    <t>Keen, Sam</t>
  </si>
  <si>
    <t>Inward Bound: Exploring the Geography of Your Emotions</t>
  </si>
  <si>
    <t>Depression</t>
  </si>
  <si>
    <t>Power of Stories</t>
  </si>
  <si>
    <t>Sounds True</t>
  </si>
  <si>
    <t>Fire in the Belly</t>
  </si>
  <si>
    <t>Bantam Books, N.Y.</t>
  </si>
  <si>
    <t>Men,Women, and Relationships</t>
  </si>
  <si>
    <t>Spirituality and Individuation</t>
  </si>
  <si>
    <t>Keen, Sam &amp; Valley-Fox, Anne</t>
  </si>
  <si>
    <t>Your Mythic Journey - Finding Meaning in Your Life Through Writing</t>
  </si>
  <si>
    <t>Keillor, Garrison (Ed.)</t>
  </si>
  <si>
    <t>Good Poems</t>
  </si>
  <si>
    <t>Keirsey, David</t>
  </si>
  <si>
    <t>Portraits of Temperament</t>
  </si>
  <si>
    <t>Gnosology Books</t>
  </si>
  <si>
    <t>Keirsey Temperament Theory</t>
  </si>
  <si>
    <t>Keirsey, David &amp; M. Bates</t>
  </si>
  <si>
    <t>Please Understand Me: Character and Temperament Types</t>
  </si>
  <si>
    <t>Prometheus Nem.</t>
  </si>
  <si>
    <t>Kelsey, Morton T.</t>
  </si>
  <si>
    <t>God, Dreams and Revelation - Christian Interpretation of Dreams</t>
  </si>
  <si>
    <t>Augsburg</t>
  </si>
  <si>
    <t>The Other Side of Silence</t>
  </si>
  <si>
    <t>Companions on the Inner Way - The Art of Spiritual Guidance</t>
  </si>
  <si>
    <t>Guidance</t>
  </si>
  <si>
    <t>Kerenyi, C.(Karl)</t>
  </si>
  <si>
    <t>The Gods of the Greeks</t>
  </si>
  <si>
    <t>Thames &amp; Hudson</t>
  </si>
  <si>
    <t>Kerenyi, Karl</t>
  </si>
  <si>
    <t>Hermes - Guide of Souls</t>
  </si>
  <si>
    <t>Apollo</t>
  </si>
  <si>
    <t>Kidd, Sue Monk</t>
  </si>
  <si>
    <t>The Secret Life of Bees</t>
  </si>
  <si>
    <t>Fiction; Individuation</t>
  </si>
  <si>
    <t>Kiepenhever, Kasper</t>
  </si>
  <si>
    <t>Crossing the Bridge: A Jungian Approach to Adolescence</t>
  </si>
  <si>
    <t>Developmental psychology; Individuation</t>
  </si>
  <si>
    <t>King, Ursula</t>
  </si>
  <si>
    <t>The Spirit of One Earth: Reflections on Teilhard de Chardin and Global Spirituality</t>
  </si>
  <si>
    <t>Kingsolver, Barbara</t>
  </si>
  <si>
    <t>Another America</t>
  </si>
  <si>
    <t>Seal Press</t>
  </si>
  <si>
    <t>Kinnell, Galway</t>
  </si>
  <si>
    <t>When One Has Lived A Long Time Alone</t>
  </si>
  <si>
    <t>Alfred A. Knopf</t>
  </si>
  <si>
    <t>Kino Video</t>
  </si>
  <si>
    <t>Matter of Heart - The Extraordinary Journey of CG Jung into the Soul of Man</t>
  </si>
  <si>
    <t>D</t>
  </si>
  <si>
    <t>Biographical Portrait</t>
  </si>
  <si>
    <t>The World Within - CG Jung in His Own Words</t>
  </si>
  <si>
    <t>Psychological Theory Development</t>
  </si>
  <si>
    <t>Kipnis, Aaron R.</t>
  </si>
  <si>
    <t>Knights Without Armor - Practical Guide for Men in Quest of Masculine Soul</t>
  </si>
  <si>
    <t>Kircher, Pam</t>
  </si>
  <si>
    <t>Whole Sky</t>
  </si>
  <si>
    <t>Four Way Books</t>
  </si>
  <si>
    <t>Kirsch, James</t>
  </si>
  <si>
    <t>Shakespeare's Royal Self</t>
  </si>
  <si>
    <t>Shakespeare, Individuation, Analysis</t>
  </si>
  <si>
    <t>Klossowski de Rola, Stanislas</t>
  </si>
  <si>
    <t>Alchemy: The Secret Art</t>
  </si>
  <si>
    <t>Kluger, Rivkah Scharf</t>
  </si>
  <si>
    <t>Psyche in Scripture: The Idea of the Chosen People and Other Essays</t>
  </si>
  <si>
    <t>Biblical criticism</t>
  </si>
  <si>
    <t>Knox, Jean</t>
  </si>
  <si>
    <t>Archetype, Attachment, Analysis - Jungian Psychology and the Emergent Mind</t>
  </si>
  <si>
    <t>Archetypes, Symbolic Meaning</t>
  </si>
  <si>
    <t>Koch, Kenneth &amp; K. Farrell (Eds.)</t>
  </si>
  <si>
    <t>Sleeping on the Wing: An Anthology of Modern Poetry with Essays on Reading and Writing</t>
  </si>
  <si>
    <t>Koller, Alice</t>
  </si>
  <si>
    <t>An Unknown Woman: A Journey to Self-Discovery</t>
  </si>
  <si>
    <t>Bantam Bools</t>
  </si>
  <si>
    <t>Komunyaka, Yusef</t>
  </si>
  <si>
    <t>Pleasure Dome: New and Collected Poems</t>
  </si>
  <si>
    <t>Wesleyan Univ.</t>
  </si>
  <si>
    <t xml:space="preserve">Poetry </t>
  </si>
  <si>
    <t>Copacetic</t>
  </si>
  <si>
    <t>Kramarae, Cheris &amp;  Paula A. Treichler</t>
  </si>
  <si>
    <t>Amazons, Bluestockings and Crones: A Woman's Companion to Words and Ideas</t>
  </si>
  <si>
    <t>Women's Issues; Writing</t>
  </si>
  <si>
    <t>Kreinheder, Albert</t>
  </si>
  <si>
    <t>Anal. Psche. &amp; Creative Man</t>
  </si>
  <si>
    <t>unknown</t>
  </si>
  <si>
    <t xml:space="preserve">Kreinheder, Albert </t>
  </si>
  <si>
    <t>Body and Soul: The Other Side of Illness</t>
  </si>
  <si>
    <t>Mind/Body; Biography</t>
  </si>
  <si>
    <t>Kris, Anton</t>
  </si>
  <si>
    <t>Free Association: Method and Process</t>
  </si>
  <si>
    <t>Krishnamurti, J.</t>
  </si>
  <si>
    <t>The Flight of the Eagle</t>
  </si>
  <si>
    <t>Perennial Library</t>
  </si>
  <si>
    <t>Meditation, Philosophy; Cultural Issues</t>
  </si>
  <si>
    <t>Talks in Europe 1968</t>
  </si>
  <si>
    <t>Servire</t>
  </si>
  <si>
    <t>Meditation; Philosophy</t>
  </si>
  <si>
    <t>The Urgency of Change</t>
  </si>
  <si>
    <t>Philosophy; Cultural issues</t>
  </si>
  <si>
    <t>Kroeger, Otto &amp; J.M. Thuesen</t>
  </si>
  <si>
    <t>Type Talk: Or How to Determine Your Personality Typle and Change Your Life: Based on the Myers-Briggs Type Indicator</t>
  </si>
  <si>
    <t>Type Talk: The 16 Personality Types that Determine How We Live, Love, and Work: Based on the Myers-Briggs Type Indicator</t>
  </si>
  <si>
    <t>Kubler-Ross, Elisabeth</t>
  </si>
  <si>
    <t>The Wheel of Life: A Memoir of Living and Dying</t>
  </si>
  <si>
    <t>Scribner</t>
  </si>
  <si>
    <t>Kugler, Paul</t>
  </si>
  <si>
    <t>The Alchemy of Discourse - Image, Sound and Psyche</t>
  </si>
  <si>
    <t>Language, Symbols, Image, Sound</t>
  </si>
  <si>
    <t>Reference Material</t>
  </si>
  <si>
    <t>Private papers</t>
  </si>
  <si>
    <t>The Alchemy of Discourse: An Archetypal Approach to Language</t>
  </si>
  <si>
    <t>Assoc. Univ. Prss</t>
  </si>
  <si>
    <t>Linguistics</t>
  </si>
  <si>
    <t>Kunitz, Stanley</t>
  </si>
  <si>
    <t>Collected Poems, The</t>
  </si>
  <si>
    <t>LaBree, Anne</t>
  </si>
  <si>
    <t>Persona &amp; Shadow</t>
  </si>
  <si>
    <t>Private Tape</t>
  </si>
  <si>
    <t>Lammers, Ann Conrad</t>
  </si>
  <si>
    <t>In God's Shadow - the Collabroration of Victor White and CG Jung</t>
  </si>
  <si>
    <t>Spirituality, Theology</t>
  </si>
  <si>
    <t>Lamy, Lucie</t>
  </si>
  <si>
    <t>Egyptian Mysteries: New Light on Ancient Spiritual Knowledge</t>
  </si>
  <si>
    <t>Lang, Andrew</t>
  </si>
  <si>
    <t>Custom and Myth</t>
  </si>
  <si>
    <t>AMS Press</t>
  </si>
  <si>
    <t>Myth; Cultural Issues</t>
  </si>
  <si>
    <t>Langer, Susanne K.</t>
  </si>
  <si>
    <t>Philosophy in a New Key - A Study in the Symbolism of Reason, Rite, Art</t>
  </si>
  <si>
    <t>Harvard Univ Press</t>
  </si>
  <si>
    <t>Langs, Robert</t>
  </si>
  <si>
    <t>Fundamentals of Adaptive Psychotherapy and Counselling</t>
  </si>
  <si>
    <t>Palgrave</t>
  </si>
  <si>
    <t>Psyco-Therapy - A Basic Text</t>
  </si>
  <si>
    <t>Jason Aronson</t>
  </si>
  <si>
    <t>Love and Death in Psychotherapy</t>
  </si>
  <si>
    <t>The Listening Process</t>
  </si>
  <si>
    <t>Lanker, Brian</t>
  </si>
  <si>
    <t>I Dream a World: Portraits of Black Women Who Changed America</t>
  </si>
  <si>
    <t>Stewart Tabori &amp; Chang</t>
  </si>
  <si>
    <t>Lao-Tzu; Robert G. Henricks (Trans.)</t>
  </si>
  <si>
    <t>Te-Tao Ching</t>
  </si>
  <si>
    <t>Chinese; Cultural Issues; Spirituality</t>
  </si>
  <si>
    <t>Lasater, Judith</t>
  </si>
  <si>
    <t>Living Your Yoga: Finding the Spiritual in Everyday Life</t>
  </si>
  <si>
    <t>Rodmell Press</t>
  </si>
  <si>
    <t>Spirituality; Yoga; Relationships</t>
  </si>
  <si>
    <t>Lash, John</t>
  </si>
  <si>
    <t>The Hero: Manhood and Power</t>
  </si>
  <si>
    <t>Thames &amp; Hudsn</t>
  </si>
  <si>
    <t>Archetypes; Symbols</t>
  </si>
  <si>
    <t>Twins and the Double</t>
  </si>
  <si>
    <t>Laura, Robert. (Ed)</t>
  </si>
  <si>
    <t>Out of the Box Retirement</t>
  </si>
  <si>
    <t>Retirement Coaches Assn</t>
  </si>
  <si>
    <t>Retirement</t>
  </si>
  <si>
    <t>Lauritzen, Alicia</t>
  </si>
  <si>
    <t>Translating Our Body¹s Messages</t>
  </si>
  <si>
    <t>Personal Tape</t>
  </si>
  <si>
    <t>Lauter, Estella &amp; C.S. Rupprecht (Eds.)</t>
  </si>
  <si>
    <t>Feminist Archetypal Theory: Interdisciplinary Re-Visions of Jungian Thought</t>
  </si>
  <si>
    <t>University of Tennessee Press</t>
  </si>
  <si>
    <t>Archetypes; Women's Issues; C.G. Jung</t>
  </si>
  <si>
    <t>Lawrence, D.H.</t>
  </si>
  <si>
    <t>Complete Poems</t>
  </si>
  <si>
    <t>Lawrence, Gordon</t>
  </si>
  <si>
    <t>People Types and Tiger Stripes: A Practical Guide to Learning Styles</t>
  </si>
  <si>
    <t>Center for Application of Psyhological Type, Inc.</t>
  </si>
  <si>
    <t>Lax, Ruth (Ed.)</t>
  </si>
  <si>
    <t>Essential Papers on Character Neurosis and Treatment</t>
  </si>
  <si>
    <t>NYU Press</t>
  </si>
  <si>
    <t>Layard, John</t>
  </si>
  <si>
    <t>The Virgin Archetype - Two Essays</t>
  </si>
  <si>
    <t>Taboos</t>
  </si>
  <si>
    <t>Leach, Marie &amp; J. Fried (Eds.)</t>
  </si>
  <si>
    <t>Standard Dictionary of Folklore, Mythology, and Legend</t>
  </si>
  <si>
    <t>Lee, John</t>
  </si>
  <si>
    <t>The Flying Boy: Healing the Wounded Man</t>
  </si>
  <si>
    <t>New Texas Press</t>
  </si>
  <si>
    <t>Men's Issues; Individuation</t>
  </si>
  <si>
    <t>Lee, Li-Young</t>
  </si>
  <si>
    <t>Rose: Poems</t>
  </si>
  <si>
    <t>The City in Which I Love You: The Lamont Poetry Selection for 1990</t>
  </si>
  <si>
    <t>Leeming, David Adams</t>
  </si>
  <si>
    <t>The World of Myth - An Anthology</t>
  </si>
  <si>
    <t>Oxford Univ Press</t>
  </si>
  <si>
    <t>Lemesurier, Peter</t>
  </si>
  <si>
    <t>The Healing of the Gods: The Magic of Symbols and the Practice of Psychotherapy</t>
  </si>
  <si>
    <t>Elemant Books</t>
  </si>
  <si>
    <t>Leonard, George &amp; Michael Murphy</t>
  </si>
  <si>
    <t>The Life We Are Given: A Long-Term Program for Realizing the Potential of Body, Mind, Heart, and Soul</t>
  </si>
  <si>
    <t>G.P.Putnam &amp; Sons</t>
  </si>
  <si>
    <t>Human Potential Movement</t>
  </si>
  <si>
    <t>Leonard, Linda</t>
  </si>
  <si>
    <t>Creation's Heartbeat</t>
  </si>
  <si>
    <t>Call to Create</t>
  </si>
  <si>
    <t>On the Way to the Wedding: Transforming the Love Relationship</t>
  </si>
  <si>
    <t>Leonard, Linda Scherce</t>
  </si>
  <si>
    <t>Meeting the Madwoman</t>
  </si>
  <si>
    <t>On the Way to the Wedding</t>
  </si>
  <si>
    <t>Leonard, Linda Schierse</t>
  </si>
  <si>
    <t>Witness to the Fire: Creativity and the Veil of Addiction</t>
  </si>
  <si>
    <t>Shambhla</t>
  </si>
  <si>
    <t>Addiction; Writing</t>
  </si>
  <si>
    <t>Meeting the Madwoman: Empowering the Feminine Spirit: Breaking Through Fear and Destructive Patterns to a Balanced and Creative Life</t>
  </si>
  <si>
    <t>Individuation; Mythology</t>
  </si>
  <si>
    <t>The Wounded Woman: Healing the Father-Daughter Relationship</t>
  </si>
  <si>
    <t>Lerner, H.</t>
  </si>
  <si>
    <t>On Mother's and Daughters</t>
  </si>
  <si>
    <t>Men. Women and Relaionships</t>
  </si>
  <si>
    <t>Levertov, Denise</t>
  </si>
  <si>
    <t>Evening Train</t>
  </si>
  <si>
    <t>New Directions</t>
  </si>
  <si>
    <t>A Door in the Hive</t>
  </si>
  <si>
    <t>Levine, Peter A.</t>
  </si>
  <si>
    <t>Waking the Tiger: Healing Trauma</t>
  </si>
  <si>
    <t>North Atlantic Books</t>
  </si>
  <si>
    <t>Levine, Philip</t>
  </si>
  <si>
    <t>Simple Truth, The: Poems</t>
  </si>
  <si>
    <t>Levinson, Daniel J.</t>
  </si>
  <si>
    <t>The Seasons of a Man's Life</t>
  </si>
  <si>
    <t>Men's Issues; Development; Individuation</t>
  </si>
  <si>
    <t>Levoy, Gregg</t>
  </si>
  <si>
    <t>Callings: Finding and Following an Authentic Life</t>
  </si>
  <si>
    <t>Lewis, C,S,</t>
  </si>
  <si>
    <t xml:space="preserve"> Four Loves</t>
  </si>
  <si>
    <t>Harvest/HBJ</t>
  </si>
  <si>
    <t>Lewis, C.S.</t>
  </si>
  <si>
    <t>Till We Have Faces</t>
  </si>
  <si>
    <t>Harcourt, Brace, Jananovich</t>
  </si>
  <si>
    <t>Myth, Fiction, Cupid, Psyche</t>
  </si>
  <si>
    <t>Lewis, Penny</t>
  </si>
  <si>
    <t>Creative Transformation - The Healing Power of the Arts</t>
  </si>
  <si>
    <t>Art Therapy, Archetypes, Mythology</t>
  </si>
  <si>
    <t>Like, Helen</t>
  </si>
  <si>
    <t>Voice Within</t>
  </si>
  <si>
    <t>Crossroad Pub.</t>
  </si>
  <si>
    <t>Logan, John</t>
  </si>
  <si>
    <t>Only the Dreamer Can Change the Dream: Selected Poems</t>
  </si>
  <si>
    <t>The Ecco Press</t>
  </si>
  <si>
    <t>Loori, John Daido</t>
  </si>
  <si>
    <t>Making Love with Light</t>
  </si>
  <si>
    <t>Mt. Tremper</t>
  </si>
  <si>
    <t>Photographs, Nature</t>
  </si>
  <si>
    <t>Lopex-Pedraza, Rafael</t>
  </si>
  <si>
    <t>Hermes and His Children</t>
  </si>
  <si>
    <t>Myths, Image, Soul</t>
  </si>
  <si>
    <t>Lopez, Barry</t>
  </si>
  <si>
    <t>Giving Birth to Thunder: Coyote Builds North America</t>
  </si>
  <si>
    <t>Avon Books</t>
  </si>
  <si>
    <t>Lowen, Walter</t>
  </si>
  <si>
    <t>Dichotomies of the Mind - A Systems Science Model of the Mind and Personality</t>
  </si>
  <si>
    <t>John Wiley &amp; Sons</t>
  </si>
  <si>
    <t>Jungian Typology, Consciousness, Dynamic Modeling</t>
  </si>
  <si>
    <t>Luke, Helen</t>
  </si>
  <si>
    <t>A Sense of the Sacred - A Portrait of Helen M. Luke</t>
  </si>
  <si>
    <t>Parabola Video</t>
  </si>
  <si>
    <t>Biography, Human Journey</t>
  </si>
  <si>
    <t>Luke, Helen M.</t>
  </si>
  <si>
    <t>Such Stuff As Dreams Are Made On - the Autobiography and Journals of Helen M. Luke</t>
  </si>
  <si>
    <t>Parabola Books</t>
  </si>
  <si>
    <t>Wholeness, Memoir</t>
  </si>
  <si>
    <t>The Way of Woman - Awakening the Perennial Feminine</t>
  </si>
  <si>
    <t>Image Books - Doubleday</t>
  </si>
  <si>
    <t>Feminine, Individuation</t>
  </si>
  <si>
    <t>Through Defeat to Joy: The Novels of Charles Williams in the light of Jungian thought</t>
  </si>
  <si>
    <t>Apple Farm Community</t>
  </si>
  <si>
    <t>Old Age: The Odyssey, The Tempest; Little Gidding</t>
  </si>
  <si>
    <t>Lundquist, John</t>
  </si>
  <si>
    <t>The Temple: Meeting Place of Heaven and Earth</t>
  </si>
  <si>
    <t>Anthropology; Spirituality</t>
  </si>
  <si>
    <t>Luthi, Max</t>
  </si>
  <si>
    <t>The Fairytale as Art Form and Portrait of Man</t>
  </si>
  <si>
    <t>Indiana Univ. Press</t>
  </si>
  <si>
    <t>Writing; Literary Criticism</t>
  </si>
  <si>
    <t>Luton, Frith</t>
  </si>
  <si>
    <t>Bees, Honey and the Hive - Circumambulating the Centre. A Jungian Exploration of the Symbolism and Psychology</t>
  </si>
  <si>
    <t>Opposites, Symbols,</t>
  </si>
  <si>
    <t>Mahdi, Louise Carus, et.al. (Eds.)</t>
  </si>
  <si>
    <t>Betwixt and Between: Patterns of Masculine and Feminine Initiation</t>
  </si>
  <si>
    <t>Anthropology; Development; Men's Issues; Women's Issues</t>
  </si>
  <si>
    <t>Mahler, M; Pine, F. &amp; Bergman, A</t>
  </si>
  <si>
    <t>The Psychological Birth of the Human Infant - Symbiosis and Individuation</t>
  </si>
  <si>
    <t>Child Development</t>
  </si>
  <si>
    <t>Mahoney, Maria F.</t>
  </si>
  <si>
    <t>The Meaning in Dreams and Dreaming</t>
  </si>
  <si>
    <t>Maidenbaum, Aryeh (Ed.)</t>
  </si>
  <si>
    <t>Jung and the Shadow of Anti-Semitism</t>
  </si>
  <si>
    <t>Maidenbaum, Aryeh &amp; Stephen A. Martin</t>
  </si>
  <si>
    <t>Lingering Shadows: Jungians, Fruedians, and Anti-Semitism</t>
  </si>
  <si>
    <t>Main, Shiho</t>
  </si>
  <si>
    <t>Childhood Re-imagined</t>
  </si>
  <si>
    <t>Maisel, Eric</t>
  </si>
  <si>
    <t>Deep Writing: 7 Principles That Bring Ideas to Life</t>
  </si>
  <si>
    <t>Creative Process; Psychotherpy</t>
  </si>
  <si>
    <t>Maitri, Sandra</t>
  </si>
  <si>
    <t>The Spiritual Dimensions of the Enneagram</t>
  </si>
  <si>
    <t>Tarcher Putnam</t>
  </si>
  <si>
    <t>Malone, Michael</t>
  </si>
  <si>
    <t>Psychotypes: A New Way of Exploring Personality</t>
  </si>
  <si>
    <t>Malone, Peter</t>
  </si>
  <si>
    <t>Cinema Down Under: Australian Film at Home and to the World</t>
  </si>
  <si>
    <t>Ocic</t>
  </si>
  <si>
    <t>Writing; Cultural Issues</t>
  </si>
  <si>
    <t>Malory, Sir Thomas</t>
  </si>
  <si>
    <t>LeMorte D'Arthur</t>
  </si>
  <si>
    <t>Barnes &amp; Noble</t>
  </si>
  <si>
    <t>Maltz, Wendy, &amp; B. Holman</t>
  </si>
  <si>
    <t>Incest and Sexuality: A Guide to Understanding and Healing</t>
  </si>
  <si>
    <t>Leighton Books</t>
  </si>
  <si>
    <t>Mamchur, Carolyn Marie</t>
  </si>
  <si>
    <t>INSIGHTS - Understanding Yourself and Others</t>
  </si>
  <si>
    <t>OISE Press</t>
  </si>
  <si>
    <t>Personality Type, Functions</t>
  </si>
  <si>
    <t>Mankowitz, Ann</t>
  </si>
  <si>
    <t>Change of Life - Psychological Study of Dreams and Menopause</t>
  </si>
  <si>
    <t>Menopause, Dreams, Feminine</t>
  </si>
  <si>
    <t>Mann, A. T.  &amp; J. Lyle</t>
  </si>
  <si>
    <t>Sacred Sexuality</t>
  </si>
  <si>
    <t>Element, Mass.</t>
  </si>
  <si>
    <t>Men, Women, and Relationships; Myths</t>
  </si>
  <si>
    <t>Mansfield, Elaine</t>
  </si>
  <si>
    <t>Leaning into Love: A Spiritual Journey Through Grief</t>
  </si>
  <si>
    <t>Larson</t>
  </si>
  <si>
    <t>Myth of Eros and Psyche</t>
  </si>
  <si>
    <t>Marlan, Stanton (Ed.)</t>
  </si>
  <si>
    <t>Archetypal Psychologies</t>
  </si>
  <si>
    <t>Spring Journal Books, New Orleans</t>
  </si>
  <si>
    <t>J.Hillman, Essays. Biography</t>
  </si>
  <si>
    <t>Marlan, Stan</t>
  </si>
  <si>
    <t>Black Sun</t>
  </si>
  <si>
    <t>Jung Institute</t>
  </si>
  <si>
    <t>Marlan, Stanton</t>
  </si>
  <si>
    <t>The Black Sun - The Alchemy and Art of Darkness</t>
  </si>
  <si>
    <t>Texas A&amp;M University Press</t>
  </si>
  <si>
    <t>Alchemy, Darkness</t>
  </si>
  <si>
    <t>Martineau, LaVan</t>
  </si>
  <si>
    <t>The Rocks Begin to Speak</t>
  </si>
  <si>
    <t>KC Publications</t>
  </si>
  <si>
    <t>Native American; Symbols</t>
  </si>
  <si>
    <t>Marty, Martin E.</t>
  </si>
  <si>
    <t>The Mystery of the Child</t>
  </si>
  <si>
    <t>Eerdmans Publishing</t>
  </si>
  <si>
    <t>Children, Play</t>
  </si>
  <si>
    <t>Matt, Daniel C.</t>
  </si>
  <si>
    <t>The Essential Kabbalah - the Heart of Jewish Mysticism</t>
  </si>
  <si>
    <t>Castle Books</t>
  </si>
  <si>
    <t>Mysticism</t>
  </si>
  <si>
    <t>Matthews, Caitlin</t>
  </si>
  <si>
    <t>Sophia: Goddess of Wisdom, Bride of God</t>
  </si>
  <si>
    <t>Women's Issues; Cultural Issues</t>
  </si>
  <si>
    <t>Matthews, William</t>
  </si>
  <si>
    <t>Flood</t>
  </si>
  <si>
    <t>Little, Brown &amp; Co,</t>
  </si>
  <si>
    <t>Mattoon, Mary Ann</t>
  </si>
  <si>
    <t>Understanding Dreams</t>
  </si>
  <si>
    <t>Jungian Psychology in Perspective</t>
  </si>
  <si>
    <t>Jungian Psychology After Jung</t>
  </si>
  <si>
    <t>Round Table Press</t>
  </si>
  <si>
    <t>Mawdudi, Abul Ala</t>
  </si>
  <si>
    <t>Towards Understanding Islam</t>
  </si>
  <si>
    <t>Islamic Teaching Center</t>
  </si>
  <si>
    <t>Islam;</t>
  </si>
  <si>
    <t>May, Gerald G.</t>
  </si>
  <si>
    <t>Will and Spirit: A Contemplative Psychology</t>
  </si>
  <si>
    <t>May, Robert M.</t>
  </si>
  <si>
    <t>Cosmic Consciousness Revisited: The Modern Origins and Development of a Western Spiritual Psychology</t>
  </si>
  <si>
    <t>May, Rollo</t>
  </si>
  <si>
    <t>Love and Will</t>
  </si>
  <si>
    <t>Dell</t>
  </si>
  <si>
    <t>Psychotherapy; Sex</t>
  </si>
  <si>
    <t>McBroom, Patricia</t>
  </si>
  <si>
    <t>The Third Sex: The New Professional Woman</t>
  </si>
  <si>
    <t>McCleery, William</t>
  </si>
  <si>
    <t>Wolf Story</t>
  </si>
  <si>
    <t>Fiction; Myth and Fairytales</t>
  </si>
  <si>
    <t>McGann, Diarmund</t>
  </si>
  <si>
    <t>The Journeying Self: The Gospel of Mark Through A Jungian Perspective</t>
  </si>
  <si>
    <t>McGuire, William</t>
  </si>
  <si>
    <t>The Freud/Jung Letters</t>
  </si>
  <si>
    <t>Correspondence, Psychology</t>
  </si>
  <si>
    <t>McKinney, Irene</t>
  </si>
  <si>
    <t>Six O'Clock Mine Report</t>
  </si>
  <si>
    <t>Quick Fire and Slow Fire: Poems</t>
  </si>
  <si>
    <t>McMann, Jean</t>
  </si>
  <si>
    <t>Altars and Icons: Sacred Spaces in Everyday Life</t>
  </si>
  <si>
    <t>McMullin, John &amp; L. Randolph</t>
  </si>
  <si>
    <t>Finding the Guru Within: Where the Mind Meets the Heart</t>
  </si>
  <si>
    <t>Wisdom Within Publishing</t>
  </si>
  <si>
    <t>Self Growth: The Holistic Approach to Compassion: Where the Mind Meets the Heart</t>
  </si>
  <si>
    <t>Self Growth: The Holistic Approach to The Awakening: Where the Mind Meets the Heart</t>
  </si>
  <si>
    <t>Spirituality: The Holistic Approach: Where the Heart Meets the Mind</t>
  </si>
  <si>
    <t>Relationships: The Holistic Approach: Where the Mind Meets the Heart</t>
  </si>
  <si>
    <t>McNeely, Deldon Anne</t>
  </si>
  <si>
    <t>Animus Aeternus - Exploring the Inner Masculine</t>
  </si>
  <si>
    <t>Animus, Dreams, Poetry</t>
  </si>
  <si>
    <t>Mercury Rising - Women, Evil and the Trickster Gods</t>
  </si>
  <si>
    <t>Trickster, Archetype, Feminine</t>
  </si>
  <si>
    <t>Touching: Body Therapy and Depth Psychology</t>
  </si>
  <si>
    <t>McNiff, Shaun</t>
  </si>
  <si>
    <t>Art as Medicine</t>
  </si>
  <si>
    <t>The Arts and Psychotherapy</t>
  </si>
  <si>
    <t>Thomas Books</t>
  </si>
  <si>
    <t>McPherson, Sigrid</t>
  </si>
  <si>
    <t>The Refiner's Fire - Memoir of a German Girlhood</t>
  </si>
  <si>
    <t>Meader, William</t>
  </si>
  <si>
    <t>Shine Forth: The Souls Magical Destiny</t>
  </si>
  <si>
    <t>Source Publications</t>
  </si>
  <si>
    <t>Meier, C.A.</t>
  </si>
  <si>
    <t>Soul and Body - Essays on the Theories of CG Jung</t>
  </si>
  <si>
    <t>Lapis Press</t>
  </si>
  <si>
    <t>Consciousness - Psychology of CG Jung - Volume 3</t>
  </si>
  <si>
    <t>Personality: The Individuation Process in the Light of C.G. Jung's Typology</t>
  </si>
  <si>
    <t>Daimon/Switzerland</t>
  </si>
  <si>
    <t xml:space="preserve">Individuation </t>
  </si>
  <si>
    <t>Mellick, Jill</t>
  </si>
  <si>
    <t>The Natural Artistry of Dreams: Creative Ways to Bring the Wisdom of Dreams to Waking Life</t>
  </si>
  <si>
    <t>Individuation; Myth; Creativity</t>
  </si>
  <si>
    <t>Meredith, Margaret E.</t>
  </si>
  <si>
    <t>Secret Garden, The: Temenos for Individuation: A Jungian Appreciation of Themes in the Novel by Frances Hodgson Burnett</t>
  </si>
  <si>
    <t>Writing; Symbols; Dreams; Psychotherapy</t>
  </si>
  <si>
    <t>Merrill, Christopher</t>
  </si>
  <si>
    <t>Watch Fire</t>
  </si>
  <si>
    <t>White Pine Press</t>
  </si>
  <si>
    <t>Workbook</t>
  </si>
  <si>
    <t>Teal Press</t>
  </si>
  <si>
    <t>Brilliant Water</t>
  </si>
  <si>
    <t>Merrill, Christopher (Ed.)</t>
  </si>
  <si>
    <t>Forgotten Language, The: Contemporary Poets and Nature</t>
  </si>
  <si>
    <t>Gibbs Smith Publisher</t>
  </si>
  <si>
    <t>Merton, Thomas</t>
  </si>
  <si>
    <t>What Is Contemplation?</t>
  </si>
  <si>
    <t>Templegate Publishers</t>
  </si>
  <si>
    <t>Individuation &amp; Spirituality</t>
  </si>
  <si>
    <t>Contemplation</t>
  </si>
  <si>
    <t>Mystics and Zen Masters</t>
  </si>
  <si>
    <t>Farrar, Strauss &amp; Giroux</t>
  </si>
  <si>
    <t>Mysticism, Religion, Spirituality</t>
  </si>
  <si>
    <t>Merwin, W.S.</t>
  </si>
  <si>
    <t>Rain in the Trees, The</t>
  </si>
  <si>
    <t>Vixen, The</t>
  </si>
  <si>
    <t>Travels</t>
  </si>
  <si>
    <t>Moving Target</t>
  </si>
  <si>
    <t>Athenum</t>
  </si>
  <si>
    <t>Metzger, Deena</t>
  </si>
  <si>
    <t>Writing for Your Life: A Guide and Companion to the Inner Worlds</t>
  </si>
  <si>
    <t>Creative Process; Individuation; Autobiography; Myth and Fairytales</t>
  </si>
  <si>
    <t>Michael, Chester P. &amp; Marie C. Norrisey</t>
  </si>
  <si>
    <t>Prayer and Temperament: Different Forms of Prayer for Different Personality Types</t>
  </si>
  <si>
    <t>Open Door</t>
  </si>
  <si>
    <t>Michell, John</t>
  </si>
  <si>
    <t>The Earth Spirit: Its Ways, Shrines and Mysteries</t>
  </si>
  <si>
    <t>Anthropology; Symbols</t>
  </si>
  <si>
    <t>Middelkoop, Pieter</t>
  </si>
  <si>
    <t>The Wise Old Man: Healing Through Inner Images</t>
  </si>
  <si>
    <t>Leading</t>
  </si>
  <si>
    <t>Active Imagination; Archetypes; Individuation</t>
  </si>
  <si>
    <t>Miller, Alice</t>
  </si>
  <si>
    <t>Pictures of a Childhood</t>
  </si>
  <si>
    <t>Childhood; Creativity</t>
  </si>
  <si>
    <t>Thou Shalt Not Be Aware</t>
  </si>
  <si>
    <t>Drama of the Gifted Child</t>
  </si>
  <si>
    <t>HarperPerennial</t>
  </si>
  <si>
    <t>Child, Development</t>
  </si>
  <si>
    <t>Banished Knowledge: Facing Childhood Injuries</t>
  </si>
  <si>
    <t xml:space="preserve">Childhood; Psychotherapy </t>
  </si>
  <si>
    <t>The Untouched Key: Tracing Childhood Trauma in Creativity and Destructiveness</t>
  </si>
  <si>
    <t>Childhood; Psychotherapy; Writing; Art</t>
  </si>
  <si>
    <t>Prisoners of Childhood: The Drama of the Gifted Child and the Search for the True Self</t>
  </si>
  <si>
    <t>Basic Books Inc.</t>
  </si>
  <si>
    <t>Narcissism; Psychotherapy</t>
  </si>
  <si>
    <t>Breaking Down the Wall of Silence</t>
  </si>
  <si>
    <t>Child Abuse</t>
  </si>
  <si>
    <t>Miller, Jean Baker &amp; I.P. Stiver</t>
  </si>
  <si>
    <t>The Healing Connection: How Women Form Relationships in Therapy and in Life</t>
  </si>
  <si>
    <t>Beacon Pres</t>
  </si>
  <si>
    <t xml:space="preserve">Miller, William A. </t>
  </si>
  <si>
    <t>Your Golden Shadow - Discovering &amp; Fulfilling Your Undiscovered Self</t>
  </si>
  <si>
    <t>Harper, Row</t>
  </si>
  <si>
    <t>Milosz, Czeslaw</t>
  </si>
  <si>
    <t>Collected Poems, The: 1931-1987</t>
  </si>
  <si>
    <t>Facing the River</t>
  </si>
  <si>
    <t>Bells in Winter</t>
  </si>
  <si>
    <t>Milosz, Czeslaw (Ed.)</t>
  </si>
  <si>
    <t>Book of Luminous Things, A: An International Anthology of Poetry</t>
  </si>
  <si>
    <t>Mindell, Arnold</t>
  </si>
  <si>
    <t>Working with the Dreaming Body</t>
  </si>
  <si>
    <t>Thetford Press</t>
  </si>
  <si>
    <t>Dreams; Healing; Case Studies; Mind-Body</t>
  </si>
  <si>
    <t>Dreambody: The Body's Role in Revealing the Self</t>
  </si>
  <si>
    <t>Working on Yourself Alone - Inner Dreambody Work</t>
  </si>
  <si>
    <t>Arkana</t>
  </si>
  <si>
    <t xml:space="preserve">Dreams; </t>
  </si>
  <si>
    <t>Mitchell, Rie R. and Friedman, H</t>
  </si>
  <si>
    <t>Sandplay: Past, Present &amp; Future</t>
  </si>
  <si>
    <t>Sandplay</t>
  </si>
  <si>
    <t>Mitchell, Stephen (Ed.)</t>
  </si>
  <si>
    <t>Selected Poetry of Rainer Maria Rilke</t>
  </si>
  <si>
    <t>Monaghan, Patricia</t>
  </si>
  <si>
    <t>Magical Gardens: Myth, Mulch, and Marigolds</t>
  </si>
  <si>
    <t>Llewellyn Pub.</t>
  </si>
  <si>
    <t>Gardening; Rituals; Myth; Spirituality</t>
  </si>
  <si>
    <t>Monick, Eugene</t>
  </si>
  <si>
    <t>Castration and Male Rage: The Phallic Wound</t>
  </si>
  <si>
    <t>Phallos: Sacred Image of the Masculine</t>
  </si>
  <si>
    <t>Men's Issues; Symbols</t>
  </si>
  <si>
    <t>Monks/ Holy Cross Monastery</t>
  </si>
  <si>
    <t>Creation Song</t>
  </si>
  <si>
    <t>Creative Connecti.</t>
  </si>
  <si>
    <t xml:space="preserve">Monte, Christopher F. </t>
  </si>
  <si>
    <t>Beneath the Mask: An Introduction to Theories of Personality</t>
  </si>
  <si>
    <t>Holt, Rinehart, Win.</t>
  </si>
  <si>
    <t>Personality</t>
  </si>
  <si>
    <t>Moody, Harry R. &amp; David Carroll</t>
  </si>
  <si>
    <t>The Five Stages of the Soul: Charting the Spiritual Passages That Shape Our Lives</t>
  </si>
  <si>
    <t>Moon, Sheila</t>
  </si>
  <si>
    <t>Dreams of a Woman: An Analyst's Inner Journey</t>
  </si>
  <si>
    <t xml:space="preserve">Autobiography </t>
  </si>
  <si>
    <t>Moore, Robert</t>
  </si>
  <si>
    <t>Challanges of Living a Spiritually Informed by Jung and Grounded in Biblical Tradition</t>
  </si>
  <si>
    <t>Journey into Wholeness</t>
  </si>
  <si>
    <t>Carl Jung and Christian Spitiuality</t>
  </si>
  <si>
    <t>Paulist Pres</t>
  </si>
  <si>
    <t>Spirituality; Archetypes; Typology</t>
  </si>
  <si>
    <t>Moore, Robert   Bollingen Lec.</t>
  </si>
  <si>
    <t>A Neo-Jungian Map. / Psyche</t>
  </si>
  <si>
    <t>CD</t>
  </si>
  <si>
    <t>IS Pub. (at JACO)</t>
  </si>
  <si>
    <t>Archetypes and Ecstasy</t>
  </si>
  <si>
    <t>Moore, Robert &amp; D.Gillette</t>
  </si>
  <si>
    <t>King, Warrior, Magician, Lover</t>
  </si>
  <si>
    <t>Moore, Robert &amp; Meckel D.</t>
  </si>
  <si>
    <t>Jung and Christianity in Dialogue</t>
  </si>
  <si>
    <t>Moore, Thomas</t>
  </si>
  <si>
    <t>The Planets Within: The Astrological Psychology of Marsilio Ficino</t>
  </si>
  <si>
    <t>Dark Eros: The Imagination of Sadism</t>
  </si>
  <si>
    <t>Spring Pub.</t>
  </si>
  <si>
    <t>Symbols; Sexuality; Writing</t>
  </si>
  <si>
    <t>Soul of Sex, The: Cultivating Life as an Act of Love</t>
  </si>
  <si>
    <t>Men, Women, and Relationships; Mythology; Symbols</t>
  </si>
  <si>
    <t>Care of the Soul: A Guide For Cultivating Depth and Sacredness in Everyday Life</t>
  </si>
  <si>
    <t>Harper Audio</t>
  </si>
  <si>
    <t>The Soul's Religion: Cultivating a Profound Spiritual Way of Life</t>
  </si>
  <si>
    <t>Dark Eros</t>
  </si>
  <si>
    <t>Soul Mates: Honoring the Mysteries of Love and Relationship</t>
  </si>
  <si>
    <t>Morford, Mark P.O. &amp; R.J. Lenardon</t>
  </si>
  <si>
    <t>Classical Mythology (2nd Ed.)</t>
  </si>
  <si>
    <t>Morgan, Robin</t>
  </si>
  <si>
    <t>The Word of a Woman: Feminist Dispatches 1968-1992</t>
  </si>
  <si>
    <t>Women's Issues; Feminism</t>
  </si>
  <si>
    <t>Morgan, Sally</t>
  </si>
  <si>
    <t>My Place</t>
  </si>
  <si>
    <t>Mountain Dreamer, Oriah</t>
  </si>
  <si>
    <t>What We Ache For: Creativity and the Unfolding of Your Soul</t>
  </si>
  <si>
    <t>Creative Process; Spirituality</t>
  </si>
  <si>
    <t>Moustakas, Clark</t>
  </si>
  <si>
    <t>Lonliness</t>
  </si>
  <si>
    <t>Prentis-Hall</t>
  </si>
  <si>
    <t>Moustakas, Clark E.</t>
  </si>
  <si>
    <t>Loneliness and Love</t>
  </si>
  <si>
    <t>Moyer, Bill</t>
  </si>
  <si>
    <t>Language of Life</t>
  </si>
  <si>
    <t>Moyers, Bill (Ed.)</t>
  </si>
  <si>
    <t>Language of Life, The: A Festival of Poets</t>
  </si>
  <si>
    <t>Murdock, Maureen</t>
  </si>
  <si>
    <t>The Heroine's Journey: Woman's Quest for Wholeness</t>
  </si>
  <si>
    <t>Women's Issues; Individuation</t>
  </si>
  <si>
    <t>Murphy, Elizabeth</t>
  </si>
  <si>
    <t>Searching for Buried Treasure</t>
  </si>
  <si>
    <t xml:space="preserve">Murphy, Elizabeth </t>
  </si>
  <si>
    <t>The Developing Child - Using Jungian Type to Understand Children</t>
  </si>
  <si>
    <t>Child Development, Type</t>
  </si>
  <si>
    <t>Myers, Mary Jo.</t>
  </si>
  <si>
    <t>Literary Heroines</t>
  </si>
  <si>
    <t>Myss, Caroline</t>
  </si>
  <si>
    <t>Anotomy of the Spirit</t>
  </si>
  <si>
    <t>Three Rivers Press</t>
  </si>
  <si>
    <t>Myss, Carolyn</t>
  </si>
  <si>
    <t>Sacred Contracts: Awakening Your Divine Potential</t>
  </si>
  <si>
    <t>Three Rivers</t>
  </si>
  <si>
    <t>Nagashima, Yoshiaki et. al.</t>
  </si>
  <si>
    <t>One World, One People: A Collection of Photographs and Essays on the Power fo the Human Experience</t>
  </si>
  <si>
    <t>ARC</t>
  </si>
  <si>
    <t>Photography; Individuation</t>
  </si>
  <si>
    <t>Nagy, Marilyn</t>
  </si>
  <si>
    <t>Philosophical Issues in the Psychology of C.G. Jung</t>
  </si>
  <si>
    <t>State Univ. Press of NY</t>
  </si>
  <si>
    <t>Napier, Pauline</t>
  </si>
  <si>
    <t>Sad Soul</t>
  </si>
  <si>
    <t>A2</t>
  </si>
  <si>
    <t>Nelson, Gertrud Mueller</t>
  </si>
  <si>
    <t>Here All Dwell Free: Stories to Heal the Wounded Feminine</t>
  </si>
  <si>
    <t>Neruda, Pablo</t>
  </si>
  <si>
    <t>The Heights of Macchu Picchu</t>
  </si>
  <si>
    <t>Residence on Earth</t>
  </si>
  <si>
    <t>Neuman, Erich</t>
  </si>
  <si>
    <t>The Great Mother</t>
  </si>
  <si>
    <t xml:space="preserve"> Bollingen/Princeton</t>
  </si>
  <si>
    <t>Neumann, Erich</t>
  </si>
  <si>
    <t>Art and the Creative Unconscious: Four Essays</t>
  </si>
  <si>
    <t>Art; Archetypes</t>
  </si>
  <si>
    <t>Creative Man: Five Essays</t>
  </si>
  <si>
    <t>Freud; Jung; Biography; Individuation</t>
  </si>
  <si>
    <t>Origins and History of Consciousness</t>
  </si>
  <si>
    <t>Ego; Development</t>
  </si>
  <si>
    <t>Amor and Psyche: The Psychic Development of the Feminine: A Commentary on the Tale by Apuleius</t>
  </si>
  <si>
    <t xml:space="preserve">   B 2</t>
  </si>
  <si>
    <t>Women's Issues; Mythology</t>
  </si>
  <si>
    <t>The Child</t>
  </si>
  <si>
    <t>Depth Psychology and A New Ethic</t>
  </si>
  <si>
    <t>Newman, Alexander</t>
  </si>
  <si>
    <t>Non-Compliance in Winnicott's Words - A Companion to the Work of DW Winnicott</t>
  </si>
  <si>
    <t>New York University Press</t>
  </si>
  <si>
    <t>Development, Terminology</t>
  </si>
  <si>
    <t>Newton, Lara</t>
  </si>
  <si>
    <t>Brothers and Sisters: Discovering the Psychology of Companionship</t>
  </si>
  <si>
    <t>Nielsen, Kay (Illustrator)</t>
  </si>
  <si>
    <t>East of the Sun and West of the Moon: Old Tales from the North</t>
  </si>
  <si>
    <t>Omega Books</t>
  </si>
  <si>
    <t>Nietzsche, Friedrich</t>
  </si>
  <si>
    <t>Thus Spoke Zarathustra</t>
  </si>
  <si>
    <t>Beyond Good and Evil</t>
  </si>
  <si>
    <t>Arcturus Publishing</t>
  </si>
  <si>
    <t>Nigg, Joe</t>
  </si>
  <si>
    <t>The Book of Gryphons: A History of the Most Majestic of All Mythical Creatures</t>
  </si>
  <si>
    <t>Applewood</t>
  </si>
  <si>
    <t>O'Donohue, John</t>
  </si>
  <si>
    <t>Anam Cara: A Book of Celtic Wisdom</t>
  </si>
  <si>
    <t>Cliff Street Books</t>
  </si>
  <si>
    <t>Celtic Religion</t>
  </si>
  <si>
    <t>Eternal Echoes: Celtic Reflections on Our Yearning to Belong</t>
  </si>
  <si>
    <t>Perennial</t>
  </si>
  <si>
    <t>Anam Cara - A Book of Celtic Wisdom</t>
  </si>
  <si>
    <t>Harper</t>
  </si>
  <si>
    <t>Celt</t>
  </si>
  <si>
    <t>O'Flaherty, Wendy Doniger</t>
  </si>
  <si>
    <t>Women, Androgynes, and Other Mythical Beasts</t>
  </si>
  <si>
    <t>Univ.Chicago Press</t>
  </si>
  <si>
    <t>O'Kane, Franciose</t>
  </si>
  <si>
    <t>Sacred Chaos: Reflections on God's Shadow and the Dark Self</t>
  </si>
  <si>
    <t>O¹Donohue, John</t>
  </si>
  <si>
    <t>Anam Cara   1set-5 tapes</t>
  </si>
  <si>
    <t>Oakes, Maud</t>
  </si>
  <si>
    <t>Stone Speaks</t>
  </si>
  <si>
    <t>Oktavec, Eileen</t>
  </si>
  <si>
    <t>Answered Prayers: Miracles and Milagros Along the Border</t>
  </si>
  <si>
    <t>Univ. Arizona</t>
  </si>
  <si>
    <t>Oldham, John M. &amp; L.B. Morris</t>
  </si>
  <si>
    <t>Personality Self Portrait: Why You Think, Work, Love, and Act the Way You Do</t>
  </si>
  <si>
    <t>Oliver, Mary</t>
  </si>
  <si>
    <t>A Poetry Handbook</t>
  </si>
  <si>
    <t>Creative Process</t>
  </si>
  <si>
    <t>Why I Wake Early</t>
  </si>
  <si>
    <t>Leaf and the Cloud, The: A Poem</t>
  </si>
  <si>
    <t>De Capo</t>
  </si>
  <si>
    <t>Winter Hours: Prose, Prose Poems, and Poems</t>
  </si>
  <si>
    <t>House of Light</t>
  </si>
  <si>
    <t>Osherson, Samuel</t>
  </si>
  <si>
    <t>Finding Our Fathers: How a Man's Life is Shaped by His Relationship with His Father</t>
  </si>
  <si>
    <t>Men, Women, and Relationshipsearth</t>
  </si>
  <si>
    <t>Ostriker, Alicia S.</t>
  </si>
  <si>
    <t>Stealing the Language - Emergence of Women's Poetry</t>
  </si>
  <si>
    <t>Otto, Rudolf</t>
  </si>
  <si>
    <t>The IDEA of the HOLY</t>
  </si>
  <si>
    <t>Oxford University Press</t>
  </si>
  <si>
    <t>Owens, Lily (Ed.)</t>
  </si>
  <si>
    <t>The Complete Hans Christian Anderson Fairy Tales</t>
  </si>
  <si>
    <t>Avenel</t>
  </si>
  <si>
    <t>Pagels, Elaine</t>
  </si>
  <si>
    <t>Adam, Eve, and the Serpent</t>
  </si>
  <si>
    <t>Randon House</t>
  </si>
  <si>
    <t>Mythology; Christianity</t>
  </si>
  <si>
    <t>Palmer, Helen</t>
  </si>
  <si>
    <t>The Enneagram in Love and Work: Understanding Your Intimate and Business Relationships</t>
  </si>
  <si>
    <t>Harpers Collins</t>
  </si>
  <si>
    <t>The Complete Grimm's Fairy Tales</t>
  </si>
  <si>
    <t>Papadopoulos, Renos K. (Ed.)</t>
  </si>
  <si>
    <t>The Handbook of Jungian Psychology</t>
  </si>
  <si>
    <t>Professional Development Seminar; Fundamentals</t>
  </si>
  <si>
    <t>Parish, Bobbi L.</t>
  </si>
  <si>
    <t>Create Your Personal Sacred Text: Develop and Celebrate Your Spiritual Life</t>
  </si>
  <si>
    <t>Pascal, Eugene</t>
  </si>
  <si>
    <t>Jung To Live By: A Guide to the Practical Application of Jungian Principles for Everyday Life</t>
  </si>
  <si>
    <t>Time Warner Books</t>
  </si>
  <si>
    <t>Fundamentals; Typology</t>
  </si>
  <si>
    <t>Paskauskas, R. Andrew. ed.</t>
  </si>
  <si>
    <t>Complete Correspondence of Freud/Jung</t>
  </si>
  <si>
    <t>Belknap Press</t>
  </si>
  <si>
    <t>Paz, Octavio</t>
  </si>
  <si>
    <t>Sunstone: Piedra De Sol</t>
  </si>
  <si>
    <t>PBS Special</t>
  </si>
  <si>
    <t>Faith &amp; Courage/Ground Zero</t>
  </si>
  <si>
    <t>Individuality and Spirituality</t>
  </si>
  <si>
    <t>Pearman, Roger R</t>
  </si>
  <si>
    <t>Enhancing Leadership Effectiveness Through Psychological Type - A Development Guide</t>
  </si>
  <si>
    <t>Center for Applications of Pschological Type, Inc</t>
  </si>
  <si>
    <t>Jungian Psychological Type, Leadership Development</t>
  </si>
  <si>
    <t>Pearson, Carol S.</t>
  </si>
  <si>
    <t>The Hero Within: Six Archeytpes We Live By</t>
  </si>
  <si>
    <t>Awakening the Heroes Within: Twelve Archetypes to Help us Find Ourselves and Transform Our World</t>
  </si>
  <si>
    <t>Individuation; Cultural Issues</t>
  </si>
  <si>
    <t>Pearson, E. Norman</t>
  </si>
  <si>
    <t>Space, Time and Self</t>
  </si>
  <si>
    <t>Theosophical Publishing House</t>
  </si>
  <si>
    <t>Consciousness; Individuation and Spirituality</t>
  </si>
  <si>
    <t>Peck, M. Scott</t>
  </si>
  <si>
    <t>A World Waiting to be Born: Civility Rediscovered</t>
  </si>
  <si>
    <t>The Road Less Traveled: A New Psychology of Love, Traditional Values and Spiritual Growth</t>
  </si>
  <si>
    <t>Pedersen, Loren E.</t>
  </si>
  <si>
    <t>Dark Hearts: The Unconscious Forces That Shape Men's Lives</t>
  </si>
  <si>
    <t>Penfold, Nita (Ed.)</t>
  </si>
  <si>
    <t>Hunger Enough: Living Spiritually in a Consumer Society</t>
  </si>
  <si>
    <t>Pudding House Publications</t>
  </si>
  <si>
    <t>Poetry; Cultural Issues</t>
  </si>
  <si>
    <t>Penley, Janet, Stephens, Diane</t>
  </si>
  <si>
    <t>The M.O.M.S. Handbook: Understanding Your Personality Type In Mothering</t>
  </si>
  <si>
    <t>Penley Assoc.</t>
  </si>
  <si>
    <t>Perera, Sylvia Brinton</t>
  </si>
  <si>
    <t>Descent to the Goddess - A Way of Initiation for Women</t>
  </si>
  <si>
    <t>Goddess, Feminine, Initiation</t>
  </si>
  <si>
    <t>The Irish Bull God: Image of Multiform and Integral Masculinity</t>
  </si>
  <si>
    <t>Descent to the Goddess: A Way of Initiation for Women</t>
  </si>
  <si>
    <t>Women's Issues; Myth</t>
  </si>
  <si>
    <t>The Scapegoat Complex: Toward a Mythology of Shadow and Guilt</t>
  </si>
  <si>
    <t>Psychotherapy; Case Studies; Religion; Men's and Women's Issues; Individuation</t>
  </si>
  <si>
    <t>Perls, F.; Hefferline, R; Goodman, P.</t>
  </si>
  <si>
    <t>Gestalt Therapy:Excitement and Growth in Human Personality</t>
  </si>
  <si>
    <t>Julian Press</t>
  </si>
  <si>
    <t>Perry, John Weir</t>
  </si>
  <si>
    <t>Trials of the Visionary Mind</t>
  </si>
  <si>
    <t>State University of New York Press</t>
  </si>
  <si>
    <t>Spirituality, Mythic Images</t>
  </si>
  <si>
    <t>The Far Side of Madness</t>
  </si>
  <si>
    <t>Archetypes, Mysticism, Therapy</t>
  </si>
  <si>
    <t>Phillips, Adam</t>
  </si>
  <si>
    <t>On Kissing, Tickling and Being Bored - Psychoanalytic Essays on the Unexamined Life</t>
  </si>
  <si>
    <t>Harvard</t>
  </si>
  <si>
    <t xml:space="preserve">Individuation, </t>
  </si>
  <si>
    <t>Phillips, Rodney et al. (Ed.)</t>
  </si>
  <si>
    <t>Hand of the Poet, The: Poems and Papers in Manuscript</t>
  </si>
  <si>
    <t>Rizzoli</t>
  </si>
  <si>
    <t>Pine, Red &amp; M. O'Connor</t>
  </si>
  <si>
    <t>Clouds Should Know Me By Now, The: Buddhist Poet Monks of China</t>
  </si>
  <si>
    <t>Wisdom Publications</t>
  </si>
  <si>
    <t>Poetry; Buddhism</t>
  </si>
  <si>
    <t>Platania, Jon</t>
  </si>
  <si>
    <t>Jung for Begginners</t>
  </si>
  <si>
    <t>Writers / Reader</t>
  </si>
  <si>
    <t>Poirot, Luis (Ed.)</t>
  </si>
  <si>
    <t>Pablo Neruda: Absence and Presence</t>
  </si>
  <si>
    <t>W.W. Norton</t>
  </si>
  <si>
    <t>Poetry; Chile; Biography</t>
  </si>
  <si>
    <t>Ponce, Charles</t>
  </si>
  <si>
    <t>Working the Soul: Reflections on Jungian Psychology</t>
  </si>
  <si>
    <t>North Atlantic</t>
  </si>
  <si>
    <t>The Archetype of the Unconscious and the Transfiguration of Therapy</t>
  </si>
  <si>
    <t>Porter, Peter (Ed.)</t>
  </si>
  <si>
    <t>Great English Poets: William Blake</t>
  </si>
  <si>
    <t>Clarkson N. Potter</t>
  </si>
  <si>
    <t>Poetry; Painting</t>
  </si>
  <si>
    <t>Porter, Ray (Ed.)</t>
  </si>
  <si>
    <t>The Faber Book of Madness</t>
  </si>
  <si>
    <t>Faber &amp; Faber</t>
  </si>
  <si>
    <t>Shadow; Case Studies</t>
  </si>
  <si>
    <t>Potts, Albert M.</t>
  </si>
  <si>
    <t>The World's Eye</t>
  </si>
  <si>
    <t>Univ. Pres Kentucky</t>
  </si>
  <si>
    <t>Powell, Lynn</t>
  </si>
  <si>
    <t>Old &amp; New Testaments</t>
  </si>
  <si>
    <t>University of Wisconsin Press</t>
  </si>
  <si>
    <t>Poetry; Spirituality; Women's Issues; Religion</t>
  </si>
  <si>
    <t>Pretat, Jane R.</t>
  </si>
  <si>
    <t>Comng to Age: The Croning Years and Late-Life Transformation</t>
  </si>
  <si>
    <t>Aging; Women's Issues</t>
  </si>
  <si>
    <t>Coming to Age - The Croning Years and Late-Life Transformation</t>
  </si>
  <si>
    <t>Aging, Transformation,</t>
  </si>
  <si>
    <t>Prigogine, Ilya &amp; I. Stengers</t>
  </si>
  <si>
    <t>Order Out of Chaos: Man's New Dialogue with Nature</t>
  </si>
  <si>
    <t xml:space="preserve">Bantam </t>
  </si>
  <si>
    <t>Metaphysics</t>
  </si>
  <si>
    <t>Progoff, Ira</t>
  </si>
  <si>
    <t>The Symbolic and the Real: A New Psychological Approach to the Fuller Experience of Personal Existence</t>
  </si>
  <si>
    <t>McGraw - Hill</t>
  </si>
  <si>
    <t>Consciousness; Individuation</t>
  </si>
  <si>
    <t>Jung's Psychology and its Social Meaning: A Comprehensive Statement of C.G. Jung's Psychological Theories and an Interpretation of their Significance for the Social Sciences</t>
  </si>
  <si>
    <t>At a Journal Workshop</t>
  </si>
  <si>
    <t>G.P.Putnam's Sons</t>
  </si>
  <si>
    <t>Provost, Judith</t>
  </si>
  <si>
    <t>Work, Play, and Type - Achieving Balance in Your Life</t>
  </si>
  <si>
    <t>Myers-Briggs, Type, Work, Productivity</t>
  </si>
  <si>
    <t>Provost, Judith &amp; Anchors, Scott (eds.)</t>
  </si>
  <si>
    <t>Applications of the Myers-Briggs Type Indicator in Higher Education</t>
  </si>
  <si>
    <t>Student Development, Learning, Advising, Counseling, Careers</t>
  </si>
  <si>
    <t>Purce, Jill</t>
  </si>
  <si>
    <t>The Mystic Spiral: Journey of the Soul</t>
  </si>
  <si>
    <t>Qualls-Corbett, Nancy</t>
  </si>
  <si>
    <t>The Sacred Prostitute - Eternal Aspect of the Feminine</t>
  </si>
  <si>
    <t>The Scared Prostitute: Eternal Aspect of the Feminine</t>
  </si>
  <si>
    <t>Women's Issues; Archetypes</t>
  </si>
  <si>
    <t>Quenk, Naomi</t>
  </si>
  <si>
    <t>Beside Ourselves</t>
  </si>
  <si>
    <t>Consulting/Psychol.</t>
  </si>
  <si>
    <t>Quinn, Phil E.</t>
  </si>
  <si>
    <t>The Well-Adjusted Child: How to Nurture the Emotional Health of Your Children</t>
  </si>
  <si>
    <t>Nelson</t>
  </si>
  <si>
    <t>Child Psychology; Family Relationships; Parenting</t>
  </si>
  <si>
    <t>Radin, Paul</t>
  </si>
  <si>
    <t>Trickster: A Study in American Indian Mythology</t>
  </si>
  <si>
    <t>Schocken Books</t>
  </si>
  <si>
    <t>Raff, Jeffrey &amp; L.B. Vocatura</t>
  </si>
  <si>
    <t>Healing the Wounded God: Finding Your Personal Guide On Your Way to Individuation and Beyond</t>
  </si>
  <si>
    <t>Alchemy; Dreams</t>
  </si>
  <si>
    <t>Ragan, Kathleen</t>
  </si>
  <si>
    <t>Fearless Girls, Wise Women &amp; Beloved Sisters: Heroines in Folktales from Around the World</t>
  </si>
  <si>
    <t>Norton &amp; Co.</t>
  </si>
  <si>
    <t>Folktales, Heroines, Femine</t>
  </si>
  <si>
    <t>Rain, Mary Summer</t>
  </si>
  <si>
    <t>Earthway: A Native American Visionary's Path to Total Mind, Body, and Spirit Health</t>
  </si>
  <si>
    <t xml:space="preserve">Native American </t>
  </si>
  <si>
    <t>Reich, Wilhelm</t>
  </si>
  <si>
    <t>Passion of Youth: An Autobiography 1897-1922</t>
  </si>
  <si>
    <t>Autobiography; Cultural Issues</t>
  </si>
  <si>
    <t>Reid, Lori</t>
  </si>
  <si>
    <t>The Dream Catcher: Unravel the Mysteries of Your Sleeping Mind</t>
  </si>
  <si>
    <t>Barnes&amp; Noble</t>
  </si>
  <si>
    <t>Reis, Patricia</t>
  </si>
  <si>
    <t>Daughters of Saturn - From Father's Daughter to Creative Woman</t>
  </si>
  <si>
    <t>Relationship, Creativity, Myth</t>
  </si>
  <si>
    <t>Reiss, Steven</t>
  </si>
  <si>
    <t>Who Am I? 16 Basic Desires that Motivate our Actions and Define our Personalities</t>
  </si>
  <si>
    <t>Berkley Books</t>
  </si>
  <si>
    <t>Reiss Profile of Motivation, Goals, Values</t>
  </si>
  <si>
    <t>Remen, Rachel Naomi</t>
  </si>
  <si>
    <t>Kitchen Table Wisdom: Stories That Heal</t>
  </si>
  <si>
    <t>Healing; Mind-Body</t>
  </si>
  <si>
    <t>Reps</t>
  </si>
  <si>
    <t>Gold and Fish Signatures</t>
  </si>
  <si>
    <t>Tuttle</t>
  </si>
  <si>
    <t>Rhyne, Jane</t>
  </si>
  <si>
    <t>The Gestalt Art Experience: Creative Process and Expressive Therapy</t>
  </si>
  <si>
    <t>Magnolia St. Pubs</t>
  </si>
  <si>
    <t>Ribi, Alfred</t>
  </si>
  <si>
    <t>Demons of the Inner World - Understanding Our Hidden Complexes</t>
  </si>
  <si>
    <t>Complexes, Shadow, Integration</t>
  </si>
  <si>
    <t>Richardson, Peter Tufts</t>
  </si>
  <si>
    <t>Four Spiritualities: Expressions of Self, Expressions of Spirit: A Psychology of Contemporary Spiritual Choice</t>
  </si>
  <si>
    <t>Davis-Black Pub.</t>
  </si>
  <si>
    <t>Rickman, John (Ed.)</t>
  </si>
  <si>
    <t>A General Selection from the Works of Sigmund Freud</t>
  </si>
  <si>
    <t>Freud</t>
  </si>
  <si>
    <t>Rilke, Rainer Maria</t>
  </si>
  <si>
    <t>Two Complete Works: Letters to a Young Poet, and The Possibility of Being</t>
  </si>
  <si>
    <t>Poetry; German; Philosophy</t>
  </si>
  <si>
    <t>Letters to a Young Poet</t>
  </si>
  <si>
    <t>Rinsley, Donald B.</t>
  </si>
  <si>
    <t>Developmental Pathogenesis and Treatment of Borderline and Narcissistic Personalities</t>
  </si>
  <si>
    <t>Riso, Don Richard</t>
  </si>
  <si>
    <t>Personality Types: Using the Enneagram for Self-Discovery</t>
  </si>
  <si>
    <t>Understanding the Ennegram: The Practical Guide to Personality Types</t>
  </si>
  <si>
    <t>Enneagram Transformations</t>
  </si>
  <si>
    <t>Houghton Mifflin Co.</t>
  </si>
  <si>
    <t>Personality Type, Healing, Affirmations</t>
  </si>
  <si>
    <t>Discovering Your Personality Type - The Enneagram Questionnaire</t>
  </si>
  <si>
    <t>Personality Type, Development, Test</t>
  </si>
  <si>
    <t>Roberts &amp; Amidon</t>
  </si>
  <si>
    <t>Earth Prayers</t>
  </si>
  <si>
    <t>Robinson, David</t>
  </si>
  <si>
    <t>Id and the Thou</t>
  </si>
  <si>
    <t>A.</t>
  </si>
  <si>
    <t xml:space="preserve"> JACO</t>
  </si>
  <si>
    <t>Robinson, David W.</t>
  </si>
  <si>
    <t>Conscience and Jung's Moral Vision: From Id to Thou</t>
  </si>
  <si>
    <t>Morality</t>
  </si>
  <si>
    <t>Robinson, James</t>
  </si>
  <si>
    <t>The Nag Hammadi Library</t>
  </si>
  <si>
    <t>Robinson, Roland</t>
  </si>
  <si>
    <t>Aboriginal Myths and Legends: Age-old Stories of the Australian Tribes</t>
  </si>
  <si>
    <t>Rockwell, David</t>
  </si>
  <si>
    <t>Giving Voice To Bear: North American Indian Myths, Rituals, and Images of the Bear</t>
  </si>
  <si>
    <t>Rinehart Pub.</t>
  </si>
  <si>
    <t>Roessel, David (Ed.)</t>
  </si>
  <si>
    <t>Langston Hughes: Poems</t>
  </si>
  <si>
    <t>Rogers, Carl &amp; Stevens, B.</t>
  </si>
  <si>
    <t>Person to Person: The Problem of Being Human</t>
  </si>
  <si>
    <t>Real People Press</t>
  </si>
  <si>
    <t>Rogers, Pattiann</t>
  </si>
  <si>
    <t>Fire-Keeper: New and Selected Poems</t>
  </si>
  <si>
    <t>Milkweed</t>
  </si>
  <si>
    <t>Rohr, Richard &amp; A. Ebert</t>
  </si>
  <si>
    <t>Discovering the Enneagram: An Ancient Tool for a New Spiritual Journey</t>
  </si>
  <si>
    <t>Rollins, Wayne G.</t>
  </si>
  <si>
    <t>Jung and the Bible</t>
  </si>
  <si>
    <t>John Knox Press</t>
  </si>
  <si>
    <t>Christianity; Biblical Criticism</t>
  </si>
  <si>
    <t>Romanyshyn, Robert</t>
  </si>
  <si>
    <t>The Soul in Grief: Love, Death and Transformation</t>
  </si>
  <si>
    <t>N.Atlantic Books</t>
  </si>
  <si>
    <t>Grief; Writing</t>
  </si>
  <si>
    <t>Roob, Alexander</t>
  </si>
  <si>
    <t>Alchemy and Mysticism: The Hermetic Museum</t>
  </si>
  <si>
    <t>Taschen</t>
  </si>
  <si>
    <t>Roscoe, Jerry &amp; R DeMott</t>
  </si>
  <si>
    <t>Two Midwest Voices: Mirror Lake: Poems by Jerry Roscoe, and The Weather in Athens: Poems by Robert DeMott</t>
  </si>
  <si>
    <t>Bottom Dog Press</t>
  </si>
  <si>
    <t>Poetry; Ohio</t>
  </si>
  <si>
    <t>Rosen, David</t>
  </si>
  <si>
    <t>The Tao of Jung: The Way of Integrity</t>
  </si>
  <si>
    <t>Penquin</t>
  </si>
  <si>
    <t>Rosenbarger, Mara-Lea</t>
  </si>
  <si>
    <t>Valuing Smallness</t>
  </si>
  <si>
    <t>Individualtion and Spirituality</t>
  </si>
  <si>
    <t>Rosenberg, David (Ed.)</t>
  </si>
  <si>
    <t>Congregation: Contemporary Writers Read the Jewish Bible</t>
  </si>
  <si>
    <t>Harcourt</t>
  </si>
  <si>
    <t>Writing; Myth and Fairytales</t>
  </si>
  <si>
    <t>Rosenthal,M.L. ed.</t>
  </si>
  <si>
    <t>Selected Poems/Plays Yeats</t>
  </si>
  <si>
    <t>Rossi, Ernest &amp; Cheek, David</t>
  </si>
  <si>
    <t>Mind-Body Therapy - Ideodynamic Healings in Hypnosos</t>
  </si>
  <si>
    <t>Rossi, Ernest Lawrence</t>
  </si>
  <si>
    <t>The Psychobiology of Mind-Body Healing: New Concepts of Therapeutic Hypnosis</t>
  </si>
  <si>
    <t>W.W.Norton</t>
  </si>
  <si>
    <t>Rubik, Beverly</t>
  </si>
  <si>
    <t>The Interrelationship Between Mind and Matter</t>
  </si>
  <si>
    <t>Center for Frontier Sciences</t>
  </si>
  <si>
    <t>Interrelatedness</t>
  </si>
  <si>
    <t>Rubin, Judith Aron</t>
  </si>
  <si>
    <t>The Art of Art Therapy</t>
  </si>
  <si>
    <t>Brunnermazel Pub</t>
  </si>
  <si>
    <t>Art</t>
  </si>
  <si>
    <t>Ruether, Rosemary Radford</t>
  </si>
  <si>
    <t>Womanguides: Readings Toward a Feminist Theology</t>
  </si>
  <si>
    <t>Woman's Issues; Cultural issues</t>
  </si>
  <si>
    <t>Ruhl, Jerry</t>
  </si>
  <si>
    <t>Slender Threads   3</t>
  </si>
  <si>
    <t>Ruiz, Don Miguel</t>
  </si>
  <si>
    <t>The Four Agreements: A Toltec Wisdom Book</t>
  </si>
  <si>
    <t>Amber-Allen</t>
  </si>
  <si>
    <t>Toltec Religion; Cultural Issues</t>
  </si>
  <si>
    <t>Rupp, Joyce</t>
  </si>
  <si>
    <t>Praying Our Goodbyes: A Spiritual Companion Through Life's Losses and Sorrows</t>
  </si>
  <si>
    <t>Ave Maria,Notre D.</t>
  </si>
  <si>
    <t>Ryan, Robert E.</t>
  </si>
  <si>
    <t>Shamanism and the Psychology of C.G. Jung</t>
  </si>
  <si>
    <t>Vega</t>
  </si>
  <si>
    <t>Cultural Issues; Symbols</t>
  </si>
  <si>
    <t>Ryce-Menuhin, Joel</t>
  </si>
  <si>
    <t>Jungian Sandplay: The Wonderful Therapy</t>
  </si>
  <si>
    <t>Routeledge</t>
  </si>
  <si>
    <t>Play therapy</t>
  </si>
  <si>
    <t>Ryce, Dr. Michael</t>
  </si>
  <si>
    <t>Why is This Happening To Me... Again?! And What You Can Do About It</t>
  </si>
  <si>
    <t>Dr.MichaelRyce,Pu.</t>
  </si>
  <si>
    <t>Sale, Robert</t>
  </si>
  <si>
    <t>Fairy Tales and After: From Snow White to E.B. White</t>
  </si>
  <si>
    <t>Salman, Sherry</t>
  </si>
  <si>
    <t>Dreams of Totality</t>
  </si>
  <si>
    <t>Wholeness, culture, globalization</t>
  </si>
  <si>
    <t>Samuels, Andrew</t>
  </si>
  <si>
    <t>Jung and the Post-Jungians</t>
  </si>
  <si>
    <t>Psychotherapy; Fundamentals</t>
  </si>
  <si>
    <t>Samuels, Andrew (Ed.)</t>
  </si>
  <si>
    <t>The Father - Contemporary Jungian Perspectives</t>
  </si>
  <si>
    <t>Parent, Father Archetype</t>
  </si>
  <si>
    <t>Psycholopathology: Contemporary Jungian Perspectives</t>
  </si>
  <si>
    <t>Guilford Press</t>
  </si>
  <si>
    <t>Samuels, Andrew et. al.</t>
  </si>
  <si>
    <t>Critical Dictionary of Jungian Anaylysis, A</t>
  </si>
  <si>
    <t>Sandford, John A.</t>
  </si>
  <si>
    <t>The Invisable Partners: How the Male and Female in Each of Us Affects Our Relationships</t>
  </si>
  <si>
    <t xml:space="preserve">   B 3</t>
  </si>
  <si>
    <t>The Strange Trial of Mr. Hyde: A New Look at the Nature of Human Evil</t>
  </si>
  <si>
    <t>Shadow; Writing; Myth</t>
  </si>
  <si>
    <t>Sanford, John</t>
  </si>
  <si>
    <t>Healing and Wholeness</t>
  </si>
  <si>
    <t>Wholeness, Healing</t>
  </si>
  <si>
    <t>Sanford, John A.</t>
  </si>
  <si>
    <t>Dreams and Healing</t>
  </si>
  <si>
    <t>Paulist Press, N.Y.</t>
  </si>
  <si>
    <t>Evil: The Shadow Side of Reality</t>
  </si>
  <si>
    <t>Individuation and Spirituality; Shadow</t>
  </si>
  <si>
    <t>Jung and the Problem of Evil: The Strange Trial of Mr. Hyde</t>
  </si>
  <si>
    <t>Sigo</t>
  </si>
  <si>
    <t>Dreams: God's Forgotten Language</t>
  </si>
  <si>
    <t>Kingdom Within</t>
  </si>
  <si>
    <t>Harper/SanFran.</t>
  </si>
  <si>
    <t>Sardello, Robert (Ed.)</t>
  </si>
  <si>
    <t>The Angels</t>
  </si>
  <si>
    <t xml:space="preserve">Continuum </t>
  </si>
  <si>
    <t>Saunders, Frances Wright</t>
  </si>
  <si>
    <t>Katherine and Isabel - Mother's Light, Daughter's Journey</t>
  </si>
  <si>
    <t>Myers-Briggs, Biography</t>
  </si>
  <si>
    <t>Savary, Louis M. et. al.</t>
  </si>
  <si>
    <t>Dreams and Spiritual Growth: A Judeo-Christian Way of Dreamwork</t>
  </si>
  <si>
    <t>Religion; Spirituality; Psychotherapy</t>
  </si>
  <si>
    <t>Schaef, Anne</t>
  </si>
  <si>
    <t>Meditations /Women Who Do</t>
  </si>
  <si>
    <t>Schaef, Anne W.</t>
  </si>
  <si>
    <t>Women's Reality: An Emerging Female System in a White Male Society</t>
  </si>
  <si>
    <t>Schaef, Anne Wilson</t>
  </si>
  <si>
    <t>When Society Becomes An Addict</t>
  </si>
  <si>
    <t>Schapira, Laurie Layton</t>
  </si>
  <si>
    <t>The Cassandra Complex - Living with Disbelief</t>
  </si>
  <si>
    <t>Intuition, Creativity, Feminine</t>
  </si>
  <si>
    <t>Schaverien, Joy</t>
  </si>
  <si>
    <t>The Revealing Image - Analytical Art Psychotherapy in Theory and Practice</t>
  </si>
  <si>
    <t>Jessica Kingsley Publishers</t>
  </si>
  <si>
    <t>Art Therapy</t>
  </si>
  <si>
    <t>Schmidt, Joel</t>
  </si>
  <si>
    <t>Larousse Greek and Roman Mythology</t>
  </si>
  <si>
    <t>Schoen, David E.</t>
  </si>
  <si>
    <t>Divine Tempest: The Hurricane as a Psychic Phenomenon</t>
  </si>
  <si>
    <t>Schorre, Jane, &amp; C. Dunne</t>
  </si>
  <si>
    <t>Yijing Wondering and Wandering</t>
  </si>
  <si>
    <t>Houston Jung</t>
  </si>
  <si>
    <t>Schuster, John</t>
  </si>
  <si>
    <t>Answering Your Call</t>
  </si>
  <si>
    <t>JACO Materials</t>
  </si>
  <si>
    <t>Schuster, John P.</t>
  </si>
  <si>
    <t>Answering Your Call: A Guide for Living Your Deepest Purpose</t>
  </si>
  <si>
    <t>Berret-Koehler</t>
  </si>
  <si>
    <t>The Power of Your Past: The Art of Recalling, Reclaiming, and Recasting</t>
  </si>
  <si>
    <t>Berrett-Koehler Publishers</t>
  </si>
  <si>
    <t>Schwartz-Salant, Nathan</t>
  </si>
  <si>
    <t>Jung on Alchemy</t>
  </si>
  <si>
    <t>Narcissism and Character Transformation: The Psychology of Narcissistic Character Disorders</t>
  </si>
  <si>
    <t>Case studies; Myth</t>
  </si>
  <si>
    <t>The Borderline Personality: Vision and Healing</t>
  </si>
  <si>
    <t>Case studyies; Myth; Alchemy</t>
  </si>
  <si>
    <t>Scott-Maxwell, Florida</t>
  </si>
  <si>
    <t xml:space="preserve">The Measure of My Days </t>
  </si>
  <si>
    <t>Borzo Books</t>
  </si>
  <si>
    <t>Sedgwick, David</t>
  </si>
  <si>
    <t>The Wounded Healer - Countertransference from a Jungian Perspective</t>
  </si>
  <si>
    <t>Segal, Robert A. (Ed.)</t>
  </si>
  <si>
    <t>The Gnostic Jung including Seven Sermons to the Dead</t>
  </si>
  <si>
    <t>Jung on Mythology</t>
  </si>
  <si>
    <t>Sells, Benjamin</t>
  </si>
  <si>
    <t>Working with Images</t>
  </si>
  <si>
    <t>Psycotherapy</t>
  </si>
  <si>
    <t>Archetypal Psychology</t>
  </si>
  <si>
    <t>Senior, Michael &amp; G. Parrinder (Eds.)</t>
  </si>
  <si>
    <t>The Illustrated Who's Who in Mythology: Over 1200 Figures from World Cultures</t>
  </si>
  <si>
    <t>Seth, Vikram (Trans.)</t>
  </si>
  <si>
    <t>Three Chinese Poets: Translations of Poems by Wang Wei, Li Bai, and Du Fu</t>
  </si>
  <si>
    <t>Sexton, James D (Trans)</t>
  </si>
  <si>
    <t>Mayan Folktales</t>
  </si>
  <si>
    <t>Univ. of New Mexico</t>
  </si>
  <si>
    <t>Folktales</t>
  </si>
  <si>
    <t>Shalit, Erel</t>
  </si>
  <si>
    <t>The Complex - Path of Transformation from Archetype to Ego</t>
  </si>
  <si>
    <t>Shamdasani, Sonu</t>
  </si>
  <si>
    <t>Jung and the Making of Modern Psychology - The Dream of Science</t>
  </si>
  <si>
    <t>Cambridge University Press</t>
  </si>
  <si>
    <t>CG Jung, History of Psychology</t>
  </si>
  <si>
    <t>Shamdasani, Sonu (Ed.)</t>
  </si>
  <si>
    <t>CG Jung - The Psychology of Kundalini Yoga</t>
  </si>
  <si>
    <t>Symbolism, yoga</t>
  </si>
  <si>
    <t>Sharkey, Lee (Ed.)</t>
  </si>
  <si>
    <t>Long Night Ahead: Poems and Art from the LINC Club</t>
  </si>
  <si>
    <t>Borealis Press</t>
  </si>
  <si>
    <t>Poetry; Art</t>
  </si>
  <si>
    <t>Sharp, Daryl</t>
  </si>
  <si>
    <t>Jungian Psychology Unplugged: My Life as an Elephant</t>
  </si>
  <si>
    <t>Fundamentals; Psychotherapy</t>
  </si>
  <si>
    <t>Digesting Jung: Food for the Journey</t>
  </si>
  <si>
    <t>The Survival Papers: Anatomy of a Midlife Crisis</t>
  </si>
  <si>
    <t>Midlife Crisis</t>
  </si>
  <si>
    <t>The Secret Raven: Conflict and Transformation in the life of Franz Kafka</t>
  </si>
  <si>
    <t>Case Study</t>
  </si>
  <si>
    <t>The Survival Papers - Anatomy of a Midlife Crisis</t>
  </si>
  <si>
    <t>Midlife, Crisis, Transformation</t>
  </si>
  <si>
    <t>The Secret Raven - Conflict and Transformation in the life of Franz Kafka</t>
  </si>
  <si>
    <t>Live Your Nonsense - Halfway to Dawn with Eros</t>
  </si>
  <si>
    <t>Nonsense, Eros, Individuation</t>
  </si>
  <si>
    <t>Getting to Know You: The Inside Out of Relationship</t>
  </si>
  <si>
    <t>Chicken Little: The Inside Story: A Jungian Romance</t>
  </si>
  <si>
    <t>Cultural Issues; Individuation</t>
  </si>
  <si>
    <t>Jungian PsychologyHandbook</t>
  </si>
  <si>
    <t>Psychotheraly</t>
  </si>
  <si>
    <t>Dear Gladys: The Survival Papers: Book 2</t>
  </si>
  <si>
    <t>Lendiing</t>
  </si>
  <si>
    <t>Case Studies; Individuation; Middle Age</t>
  </si>
  <si>
    <t>Junian Psychology Unplugged: My Life as an Elephant</t>
  </si>
  <si>
    <t>Sharp, Daryl (Ed.)</t>
  </si>
  <si>
    <t>Pocket Jung: Pithy Excerpts from the Work of CG Jung</t>
  </si>
  <si>
    <t>Sher, Barbara</t>
  </si>
  <si>
    <t>It's Only Too Late If You Don't Start Now: How to Create Your Second Life After 40</t>
  </si>
  <si>
    <t>Delcorte Press</t>
  </si>
  <si>
    <t>Sher, Gail</t>
  </si>
  <si>
    <t>The Intuitive Writer: Listening to Your Own Voice</t>
  </si>
  <si>
    <t>Individuation and Spirituality; Buddhism</t>
  </si>
  <si>
    <t>Sherwood, Dyane (Ed.)</t>
  </si>
  <si>
    <t>Jung Journal  Vol. 1 No. 3</t>
  </si>
  <si>
    <t>C.G.Jung San Fran</t>
  </si>
  <si>
    <t>Jung Journal  Vol. 2 No. 1</t>
  </si>
  <si>
    <t>Jung Journal Vol. 1 No. 4</t>
  </si>
  <si>
    <t>Jung Journal Vol. 1 Nos. 1, 2</t>
  </si>
  <si>
    <t>Jung Journal Vol. 3 No. 1</t>
  </si>
  <si>
    <t>Jung Journal Vol. 3 No. 2</t>
  </si>
  <si>
    <t>Jung Journal Vol. 3 No. 3</t>
  </si>
  <si>
    <t>Jung Journal Vol. 3 No. 4</t>
  </si>
  <si>
    <t>Jung Journal Vol. 4 No. 1</t>
  </si>
  <si>
    <t>Jung Journal Vol. 4 No. 2</t>
  </si>
  <si>
    <t>Jung Journal Vol. 4 No. 3</t>
  </si>
  <si>
    <t>Jung Journal Vol. 5 No. 1</t>
  </si>
  <si>
    <t>Shinder, Jason (Ed.)</t>
  </si>
  <si>
    <t>Divided Light: Father and Son Poems: A 20th Century American Anthology</t>
  </si>
  <si>
    <t>Sheep Meadow Pr.</t>
  </si>
  <si>
    <t>Poetry; Men's Issues; Relationships</t>
  </si>
  <si>
    <t>Sidoli, Mara</t>
  </si>
  <si>
    <t>The Unfolding Self: Separation and Individuation</t>
  </si>
  <si>
    <t>SigoPress</t>
  </si>
  <si>
    <t>When the Body Speaks: The Archetypes in the Body</t>
  </si>
  <si>
    <t>Archetypes; Mind-Body</t>
  </si>
  <si>
    <t>Signell, Karen</t>
  </si>
  <si>
    <t>Wisdom of the Heart</t>
  </si>
  <si>
    <t>Silko, Leslie Marmon</t>
  </si>
  <si>
    <t>Ceremony</t>
  </si>
  <si>
    <t>Viking</t>
  </si>
  <si>
    <t>Fiction; Native American; Cultural Issues; Religion; Individuation</t>
  </si>
  <si>
    <t>Simpkson, Clark, A. Simpkson</t>
  </si>
  <si>
    <t>Sacred Stories</t>
  </si>
  <si>
    <t>Harper-San Francis.</t>
  </si>
  <si>
    <t>Sinetar, Marsha</t>
  </si>
  <si>
    <t>Ordinary People as Monks and Mystics: Lifestyles for Self-Discovery</t>
  </si>
  <si>
    <t>Work as a Spiritual Path  1&amp;2</t>
  </si>
  <si>
    <t>Singer, June</t>
  </si>
  <si>
    <t xml:space="preserve"> Boundaries of the Soul: The Practice of Jung's Psychology</t>
  </si>
  <si>
    <t>Anchor Press</t>
  </si>
  <si>
    <t>Psychotherapy; Fundamentals; Archetypes; Individuation; Dreams</t>
  </si>
  <si>
    <t>Seeing Through the Visible World: Jung, Gnosis, and Chaos</t>
  </si>
  <si>
    <t>Harper&amp; Row</t>
  </si>
  <si>
    <t>Androgyny: Toward a New Theory of Sexuality</t>
  </si>
  <si>
    <t>The Unholy Bible: Blake, Jung and the Collective Unconscious</t>
  </si>
  <si>
    <t>Blake, Jung, and the Collective Unconscious: The Conflict between Reason and Imagination</t>
  </si>
  <si>
    <t>Nicolas Hays</t>
  </si>
  <si>
    <t>Singh, Madanjeet</t>
  </si>
  <si>
    <t>The Sun: Symbol of Power and Life</t>
  </si>
  <si>
    <t>Harry N Abrams</t>
  </si>
  <si>
    <t>Skelton, Robin, &amp; M. Blackwood</t>
  </si>
  <si>
    <t>Earth, Air, Fire, Water: Pre-Christian and Pagan Elements in British Songs, Rhymes and Ballad</t>
  </si>
  <si>
    <t>Slater, George R.</t>
  </si>
  <si>
    <t>Bringing Dreams to Life: Learning to Interpret Your Dreams</t>
  </si>
  <si>
    <t>Slattery, D.P. &amp; Slater, Glen</t>
  </si>
  <si>
    <t>Varieties of Mythic Experience: Essays on Religion, Psyche and Culture</t>
  </si>
  <si>
    <t>Slattery, Dennis P. &amp; Corbett, Lionel</t>
  </si>
  <si>
    <t>Depth Psychology: Meditations in the Field - Essays from Pacifica Graduate Institute</t>
  </si>
  <si>
    <t>Depth Psychology, Spirituality,</t>
  </si>
  <si>
    <t>Slusser, Gerald</t>
  </si>
  <si>
    <t>From Jung to Jesus: Myth and Consciousness in the New Testament</t>
  </si>
  <si>
    <t>Myth; Archetypes</t>
  </si>
  <si>
    <t>Smith, Curtis D.</t>
  </si>
  <si>
    <t>Jung's Quest for Wholeness: A religious and Historical Perspective</t>
  </si>
  <si>
    <t>State Univ Press of NY</t>
  </si>
  <si>
    <t xml:space="preserve">Smith, Robert C. </t>
  </si>
  <si>
    <t>The Wounded Jung</t>
  </si>
  <si>
    <t>Northwestern Univ Press</t>
  </si>
  <si>
    <t>Sparks, Gary</t>
  </si>
  <si>
    <t>Introduction to Fairy Tales</t>
  </si>
  <si>
    <t>Spiegel, Herbert and Spiegel, David</t>
  </si>
  <si>
    <t>Trance and Treatment: Clinical Uses of Hypnosis</t>
  </si>
  <si>
    <t>Spiegelman, J. Marvin</t>
  </si>
  <si>
    <t>Encounteri Divine Workshop</t>
  </si>
  <si>
    <t>JACO  Sat.</t>
  </si>
  <si>
    <t>Individualion and Spirituality</t>
  </si>
  <si>
    <t>Encountering the Divine</t>
  </si>
  <si>
    <t xml:space="preserve">  A</t>
  </si>
  <si>
    <t>JACO  Fri.</t>
  </si>
  <si>
    <t>The Tree: A Jungian Journey</t>
  </si>
  <si>
    <t>Falcon Press</t>
  </si>
  <si>
    <t>Psycho-Mythology</t>
  </si>
  <si>
    <t>The Nymphomaniac</t>
  </si>
  <si>
    <t>Active Imagination</t>
  </si>
  <si>
    <t>Psychology and Religion at the Millennium and Beyond</t>
  </si>
  <si>
    <t>New Falcon Press</t>
  </si>
  <si>
    <t>Spiegelman, J. Marvin (Ed.)</t>
  </si>
  <si>
    <t>Jungian Analysts: Their Visions and Vulnerabilities</t>
  </si>
  <si>
    <t>Spiegelman, J. Marvin &amp; M. Miyuki</t>
  </si>
  <si>
    <t>Buddhism and Jungian Psychology</t>
  </si>
  <si>
    <t>Buddhism; Mythology</t>
  </si>
  <si>
    <t>Spiegelman, J.Marvin (Ed.)</t>
  </si>
  <si>
    <t>Protestantism and Jungian Psychology</t>
  </si>
  <si>
    <t>Squire,Charles</t>
  </si>
  <si>
    <t>Celtic Myth and Legend</t>
  </si>
  <si>
    <t>Newcastle Pub.</t>
  </si>
  <si>
    <t>Stafford, William</t>
  </si>
  <si>
    <t>Smoke's Way: Poems from Limited Editions 1968 - 1981</t>
  </si>
  <si>
    <t>Graywolf Press</t>
  </si>
  <si>
    <t>Writing the Australian Crawl: Views on the Writer's Vocation</t>
  </si>
  <si>
    <t>University of Michigan Press</t>
  </si>
  <si>
    <t>Stapleton, Michael</t>
  </si>
  <si>
    <t>The Illustrated Dictionary of Greek and Roman Mythology</t>
  </si>
  <si>
    <t>Peter Bendrick, N.Y.</t>
  </si>
  <si>
    <t>Starhawk</t>
  </si>
  <si>
    <t>The Spiral Dance: A Rebirth of the Ancient Religion of the Great Goddess: Rituals, Invocations, Exercises, Magic</t>
  </si>
  <si>
    <t>Witchcraft; Religion; Individuation and Spirituality; Women's Issues</t>
  </si>
  <si>
    <t>Dreaming the Dark: Magic, Sex, and Politics</t>
  </si>
  <si>
    <t>Witchcraft; Women's Issues; Individuation and Spirituality</t>
  </si>
  <si>
    <t>Starr, Mirabai</t>
  </si>
  <si>
    <t>Saint Teresa of Avila - Passionate Mystic</t>
  </si>
  <si>
    <t xml:space="preserve">Mystic, </t>
  </si>
  <si>
    <t xml:space="preserve">Starr, Mirabai </t>
  </si>
  <si>
    <t>Saint Francis of Assisi - Brother of Creation</t>
  </si>
  <si>
    <t>Compassion</t>
  </si>
  <si>
    <t>Staude, John-Raphael</t>
  </si>
  <si>
    <t>The Adult Development of C.G. Jung</t>
  </si>
  <si>
    <t>Biography; Individuation; Midlife</t>
  </si>
  <si>
    <t>Stein, Murray</t>
  </si>
  <si>
    <t>Carl Jung's Red Book  Part II</t>
  </si>
  <si>
    <t>C.D.Jung</t>
  </si>
  <si>
    <t>Carl Jung's Red Book</t>
  </si>
  <si>
    <t>Jung-White Letters   1 &amp; 2</t>
  </si>
  <si>
    <t>ASC Live from Z.</t>
  </si>
  <si>
    <t>Red Book  1 &amp; 2</t>
  </si>
  <si>
    <t>ASC Live from Z</t>
  </si>
  <si>
    <t>Jung's Map of the Soul: An Introduction</t>
  </si>
  <si>
    <t>Solar Cons. Luner Consence</t>
  </si>
  <si>
    <t>Practicing Wholeness</t>
  </si>
  <si>
    <t>Jung's Treatment of Christianity: The Psychotherapy of a Religious Tradition</t>
  </si>
  <si>
    <t>Psychotherapy; C.G. Jung</t>
  </si>
  <si>
    <t>Stein, Murray (Ed.)</t>
  </si>
  <si>
    <t>Jung on Evil</t>
  </si>
  <si>
    <t>Shadow; Letters; North Africa; Cultural Issues</t>
  </si>
  <si>
    <t>Jungian Analysis</t>
  </si>
  <si>
    <t>Stein, Murray and Thomas Arzt (Eds.)</t>
  </si>
  <si>
    <t>Jung's Red Book for our Time - Searching for Soul under Postmodern Conditions, Volume 1</t>
  </si>
  <si>
    <t>Stein, Murray, &amp; L. Corbett  (Eds.)</t>
  </si>
  <si>
    <t>Psyche's Stories: Modern Jungian Interpretations of Fairy Tales</t>
  </si>
  <si>
    <t>Cherion</t>
  </si>
  <si>
    <t>Psychotherapy; Archetypes</t>
  </si>
  <si>
    <t>Psyche's Stories: Modern Jungian Interpretations of Fairy Tales Volume 1</t>
  </si>
  <si>
    <t>Psyche's Stories: Modern Jungian Interpretations of Fairy Tales Volume 2</t>
  </si>
  <si>
    <t>Stein, Murray, &amp; R.L. Moore (Eds.)</t>
  </si>
  <si>
    <t>Jung's Challnge to Contemporary Religion</t>
  </si>
  <si>
    <t>Steinberg, Leo</t>
  </si>
  <si>
    <t>Sexuality of Christ in Renaissance Art and Modern Oblivion</t>
  </si>
  <si>
    <t>Steinberg, Warren</t>
  </si>
  <si>
    <t>Masculinity: Identity Conflict and Transformation</t>
  </si>
  <si>
    <t>Circle of Care: Clinical Issues in Jungian Therapy</t>
  </si>
  <si>
    <t>Steinem, Gloria</t>
  </si>
  <si>
    <t>Revolution from Within: A Book of Self-Esteem</t>
  </si>
  <si>
    <t>Little, Brown</t>
  </si>
  <si>
    <t>Steiner, Rudolf</t>
  </si>
  <si>
    <t>Theosophy: An Introduction to the Supersensible Knowledge of the World and the Destination of Man</t>
  </si>
  <si>
    <t>Anthroposophic Press</t>
  </si>
  <si>
    <t>Existential Issues; Consciousness</t>
  </si>
  <si>
    <t>Stern, Daniel N.</t>
  </si>
  <si>
    <t>the Interpersonal World of the Infant - A View from Psychoanalysis and Developmental Psychology</t>
  </si>
  <si>
    <t>Stern, Mark ed.</t>
  </si>
  <si>
    <t>Voices Vol.21, #3,4 Fall Win.</t>
  </si>
  <si>
    <t>J/Amer. Acad. Psyc</t>
  </si>
  <si>
    <t>1985/1986</t>
  </si>
  <si>
    <t>Journal</t>
  </si>
  <si>
    <t>Stevens, Anthony</t>
  </si>
  <si>
    <t>On Jung: A new and authoritative introduction to Jung's life and thought</t>
  </si>
  <si>
    <t>Penquine Books</t>
  </si>
  <si>
    <t>The Two Million-Year-Old Self</t>
  </si>
  <si>
    <t>Texas A&amp;M Univ Press</t>
  </si>
  <si>
    <t>Private Myths: Dreams and Dreaming</t>
  </si>
  <si>
    <t>Harvard Univ.</t>
  </si>
  <si>
    <t>Archetypes: A Natural History of the Self</t>
  </si>
  <si>
    <t>Quill, N.Y.</t>
  </si>
  <si>
    <t>Archetypes; Psychotherapy; Relationships</t>
  </si>
  <si>
    <t>Conem.Status Archetypal Th.</t>
  </si>
  <si>
    <t>Jung Institute Zurich</t>
  </si>
  <si>
    <t>5-8,01</t>
  </si>
  <si>
    <t>Stevens, Wallace</t>
  </si>
  <si>
    <t>Poetry; American Cultural Issues</t>
  </si>
  <si>
    <t>Stoltenberg, John</t>
  </si>
  <si>
    <t>The End of Manhood: A Book for Men of Conscience</t>
  </si>
  <si>
    <t>Stone, Merlin</t>
  </si>
  <si>
    <t>Ancient Mirrors of Womenhood: Our Goddess and Heroine Heritage: Volume I</t>
  </si>
  <si>
    <t>New Sibylline</t>
  </si>
  <si>
    <t>Ancient Mirrors of Womenhood: Our Goddess and Heroine Heritage: Volume II</t>
  </si>
  <si>
    <t>Storr, Anthony</t>
  </si>
  <si>
    <t>Solitude: A Return to the Self</t>
  </si>
  <si>
    <t>First Ballantine</t>
  </si>
  <si>
    <t>Churchill's Black Dog, Kafka's Mice, and Other Phenomena of the Human Mind</t>
  </si>
  <si>
    <t>Ballantine¹s Books</t>
  </si>
  <si>
    <t>Case Studies; Writing</t>
  </si>
  <si>
    <t>Storr, Anthony (Ed.)</t>
  </si>
  <si>
    <t>The Essential Jung</t>
  </si>
  <si>
    <t>Strachey, James &amp; A. Freud</t>
  </si>
  <si>
    <t>StanComp.Psy Freud 24 vols</t>
  </si>
  <si>
    <t>Hogarth Press</t>
  </si>
  <si>
    <t>Strahan, Elizabeth, CS Herbert</t>
  </si>
  <si>
    <t>Language of Dreams vos 1&amp;2</t>
  </si>
  <si>
    <t>Dream Weavers,</t>
  </si>
  <si>
    <t>Strand, Clark</t>
  </si>
  <si>
    <t>Seeds from a Birch Tree: Writin Haiku and the Spiritual Journey</t>
  </si>
  <si>
    <t>Stromberg, Bob</t>
  </si>
  <si>
    <t>Why Geese Fly Farther Than Eagles</t>
  </si>
  <si>
    <t>Focus on the Family</t>
  </si>
  <si>
    <t>Sugarman, Martin A.</t>
  </si>
  <si>
    <t>God Be With You: War in Croatia and Bosnia-Herzegovina</t>
  </si>
  <si>
    <t>Sugarman Pub.</t>
  </si>
  <si>
    <t>Sullivan, Barbara Stevens</t>
  </si>
  <si>
    <t>Psychotherapy Grounded in the Feminine Principle</t>
  </si>
  <si>
    <t>Sullivan, Lawrence E. (Ed.)</t>
  </si>
  <si>
    <t>The Parabola Book of Healing</t>
  </si>
  <si>
    <t>Healing; Disease</t>
  </si>
  <si>
    <t>Sweeney, Richard</t>
  </si>
  <si>
    <t>Understanding Your Dreams</t>
  </si>
  <si>
    <t>Alchemy of Everyday Life</t>
  </si>
  <si>
    <t>Anxiety and American Soul</t>
  </si>
  <si>
    <t>Coming of Age</t>
  </si>
  <si>
    <t>Conscienceness: Burden &amp; Bl.</t>
  </si>
  <si>
    <t>individuation and Spirituality</t>
  </si>
  <si>
    <t>Emotional Intelligence</t>
  </si>
  <si>
    <t>Finding the Father</t>
  </si>
  <si>
    <t>Parenting the Soul  4</t>
  </si>
  <si>
    <t>Transforming Conflict</t>
  </si>
  <si>
    <t>You and Your Shadow</t>
  </si>
  <si>
    <t>Dark Side of God</t>
  </si>
  <si>
    <t>Sweney, Richard</t>
  </si>
  <si>
    <t>Jungian Analysis/ Religion</t>
  </si>
  <si>
    <t>Szymborska, Wislawa</t>
  </si>
  <si>
    <t>View With a Grain of Sand: Selected Poems</t>
  </si>
  <si>
    <t>Poetry; Polish</t>
  </si>
  <si>
    <t>Tagar, Robert</t>
  </si>
  <si>
    <t>Common Boundry  4</t>
  </si>
  <si>
    <t>Tagliaferre, Lewis</t>
  </si>
  <si>
    <t>Voices of Sedona: Guides to Inner Stength and Serenity: Feel Good Inside No Matter What Happens Outside</t>
  </si>
  <si>
    <t>C-E-C Group</t>
  </si>
  <si>
    <t>Tango Films</t>
  </si>
  <si>
    <t>My Name was Sabina Spielrein</t>
  </si>
  <si>
    <t>Tarn, Nathaniel (Ed.)</t>
  </si>
  <si>
    <t>Pablo Neruda: Selected Poems: A Bilingual Edition</t>
  </si>
  <si>
    <t>Tarnas, Richard</t>
  </si>
  <si>
    <t>Cosmos and Psyche: Intimations of a New World View</t>
  </si>
  <si>
    <t>Archetypes; Myth; Religion; Science</t>
  </si>
  <si>
    <t>The Passion of the Western  Mind: Understanding the Ideas That Have Shaped Our World View</t>
  </si>
  <si>
    <t>Book of Symbols</t>
  </si>
  <si>
    <t>ARAS</t>
  </si>
  <si>
    <t>Taylor, Eugene</t>
  </si>
  <si>
    <t>Shadow Culture: Psychology and Spirituality in America</t>
  </si>
  <si>
    <t>Counterpoint</t>
  </si>
  <si>
    <t>Taylor, Jeremy</t>
  </si>
  <si>
    <t>Basic Hints for Dream Work: With an Extensive, Annotated Bibliography on Dreams and Dreaming</t>
  </si>
  <si>
    <t>Dream Free Press</t>
  </si>
  <si>
    <t>Dream Work: Techniques for Discovering the Creative Power in Dreams</t>
  </si>
  <si>
    <t>Where People Fly and Water Runs Uphill: Using Dreams to Tap the Wisdo of the Unconscious</t>
  </si>
  <si>
    <t>Warner Press</t>
  </si>
  <si>
    <t>Releasing Creative Spirit</t>
  </si>
  <si>
    <t xml:space="preserve"> A 2</t>
  </si>
  <si>
    <t>Teish, Luisah</t>
  </si>
  <si>
    <t>Jambalaya: The Natural Woman's Book of Personal Charms and Practical Rituals</t>
  </si>
  <si>
    <t>Individuation and Spirituality; Cultural Issues</t>
  </si>
  <si>
    <t>Thompson, Henry L.</t>
  </si>
  <si>
    <t>Jung's Function-Attitudes Explained</t>
  </si>
  <si>
    <t>Wormhole</t>
  </si>
  <si>
    <t>Thompson, Keith (ed.)</t>
  </si>
  <si>
    <t>To Be A Man - In Search of the Deep Masculine</t>
  </si>
  <si>
    <t>Jeremy P. Tarcher, Inc.</t>
  </si>
  <si>
    <t>Tick, Edward</t>
  </si>
  <si>
    <t>The Practice of Dream Healing: Bringing Ancient Greek Mysteries into Modern Medicine</t>
  </si>
  <si>
    <t>Dreams; Myth</t>
  </si>
  <si>
    <t>Tiger, Lionel</t>
  </si>
  <si>
    <t>Men in Groups</t>
  </si>
  <si>
    <t>Marion Boyers</t>
  </si>
  <si>
    <t>Tikkun</t>
  </si>
  <si>
    <t>March/April, Nov./Dec.</t>
  </si>
  <si>
    <t>M</t>
  </si>
  <si>
    <t>Jewish Critique</t>
  </si>
  <si>
    <t>Tolle, Eckhart</t>
  </si>
  <si>
    <t>A New Earth: Awakening to Your Life's Purpose</t>
  </si>
  <si>
    <t>Tooker, Elisabeth (Ed.)</t>
  </si>
  <si>
    <t>Native North American Spirituality of the Eastern Woodlands: Sacred Myths, Dreams, Visions, Speeches, Healing Formulas, Rituals, and Ceremonies</t>
  </si>
  <si>
    <t>Cultural Issues; Native America; Myth; Dreams</t>
  </si>
  <si>
    <t>Tournier, Paul</t>
  </si>
  <si>
    <t>To Understand Each Other</t>
  </si>
  <si>
    <t xml:space="preserve">Marriage, </t>
  </si>
  <si>
    <t>Transtromer, Tomas</t>
  </si>
  <si>
    <t>Selected Poems 1954-1986</t>
  </si>
  <si>
    <t>Tsabary, Shefali</t>
  </si>
  <si>
    <t>The Conscious Parent - Transforming ourselves, empowering our children</t>
  </si>
  <si>
    <t>Namaste Publishing</t>
  </si>
  <si>
    <t>Parenting, Family, Spirituality</t>
  </si>
  <si>
    <t>Tuby, Molly (Ed.)</t>
  </si>
  <si>
    <t>In the Wake of Jung</t>
  </si>
  <si>
    <t>Whitstadle Press</t>
  </si>
  <si>
    <t>Turkle, Sherry</t>
  </si>
  <si>
    <t>The Second Self: Computers and the Human Spirit</t>
  </si>
  <si>
    <t>Simon Schuster</t>
  </si>
  <si>
    <t>Turner, Frederick W. (Ed.)</t>
  </si>
  <si>
    <t>The Portable North American Indian Reader</t>
  </si>
  <si>
    <t>Viking Press</t>
  </si>
  <si>
    <t>Myth and Fairytales; Spirituality</t>
  </si>
  <si>
    <t>Turner, Victor</t>
  </si>
  <si>
    <t>The Forest of Symbols  - Aspects of Ndembu Ritual</t>
  </si>
  <si>
    <t>Cornell University Press</t>
  </si>
  <si>
    <t>Rituals, Symbols, Rites</t>
  </si>
  <si>
    <t>Ulanov, Ann &amp; B. Ulanov</t>
  </si>
  <si>
    <t>Primary Speech: A Psychology of Prayer</t>
  </si>
  <si>
    <t>Transforming Sexuality</t>
  </si>
  <si>
    <t>The Witch and the Clown: Two Archetypes of Human Sexuality</t>
  </si>
  <si>
    <t>Ulanov, Ann &amp; B. Ulanv</t>
  </si>
  <si>
    <t>The Healing Imagination: The Meeting of Psyche and Soul</t>
  </si>
  <si>
    <t>Diamon Verlog</t>
  </si>
  <si>
    <t>Religion; Case studies; Cultural issues</t>
  </si>
  <si>
    <t>Ulanov, Ann &amp; Ulanov, Barry</t>
  </si>
  <si>
    <t>The Witch and the Clown - Two Archetypes of Human Sexuality</t>
  </si>
  <si>
    <t>Archetypes, Sexuality</t>
  </si>
  <si>
    <t>Ulanov, Ann Belford</t>
  </si>
  <si>
    <t>Attacked by Poison Ivy</t>
  </si>
  <si>
    <t>Nicolas-Hays, N.Y.</t>
  </si>
  <si>
    <t>Skin, Symbols, Disease</t>
  </si>
  <si>
    <t>Finding Space - Winnicott, God, and Psychic Reality</t>
  </si>
  <si>
    <t>Westminster John Knox</t>
  </si>
  <si>
    <t>Spiritual, Winnicott</t>
  </si>
  <si>
    <t>The Feminine in Jungian Psychology and in ChristianTheology</t>
  </si>
  <si>
    <t>North Western Univ</t>
  </si>
  <si>
    <t>Women's Issues; Psychotherapy; Individuation</t>
  </si>
  <si>
    <t>Picturing God</t>
  </si>
  <si>
    <t>Daimon Verlog</t>
  </si>
  <si>
    <t>Madness and Creativity</t>
  </si>
  <si>
    <t>Ulanov, Barry</t>
  </si>
  <si>
    <t>Jung and the Outside World</t>
  </si>
  <si>
    <t>C.G. Jung; Writing</t>
  </si>
  <si>
    <t>Underhill, Evelyn</t>
  </si>
  <si>
    <t>Mysticism - A Study in the nature and development of Man's Spiritual Consciousness</t>
  </si>
  <si>
    <t>World Publishing</t>
  </si>
  <si>
    <t>Mysticism - A Study in the Nature and Development of Man's Spiritual Consciousness</t>
  </si>
  <si>
    <t>Meridian Books</t>
  </si>
  <si>
    <t>Religion, Symbolism, Spirituality</t>
  </si>
  <si>
    <t>Univ. of Toledo</t>
  </si>
  <si>
    <t>Law Review</t>
  </si>
  <si>
    <t>vol -Spring</t>
  </si>
  <si>
    <t xml:space="preserve"> Reference</t>
  </si>
  <si>
    <t>Reference</t>
  </si>
  <si>
    <t>Ussher, Jane M.</t>
  </si>
  <si>
    <t>The Psychology of the Female Body</t>
  </si>
  <si>
    <t>Body Image</t>
  </si>
  <si>
    <t>Utne Reader</t>
  </si>
  <si>
    <t>July/August</t>
  </si>
  <si>
    <t>Lens Pub. Co. Inc.</t>
  </si>
  <si>
    <t>Van Der Post, Laurens</t>
  </si>
  <si>
    <t>A Mantis Carol</t>
  </si>
  <si>
    <t>Island Press</t>
  </si>
  <si>
    <t>A Walk With A White Bushman</t>
  </si>
  <si>
    <t>Chatto &amp; Windus</t>
  </si>
  <si>
    <t>Jung and the Story of Our Time</t>
  </si>
  <si>
    <t>Viking/ Random</t>
  </si>
  <si>
    <t>C.G. Jung; Autobiography</t>
  </si>
  <si>
    <t>Van Eenwyk, John R.</t>
  </si>
  <si>
    <t>Archetypes, Chaos, Symbols,</t>
  </si>
  <si>
    <t>Vecsey, Christopher</t>
  </si>
  <si>
    <t>Imagine Ourselves Richly: Mythic Narratives of North American Indians</t>
  </si>
  <si>
    <t>Harper SanFran</t>
  </si>
  <si>
    <t>Vickers, Joanne F., &amp; B.L. Thomas</t>
  </si>
  <si>
    <t>No More Frogs, No More Princes: Women Making Creative Choices at Midlife</t>
  </si>
  <si>
    <t>Mid-Life; Individuation</t>
  </si>
  <si>
    <t>Vickery, John B.</t>
  </si>
  <si>
    <t>The Literary Impact of The Golden Bough</t>
  </si>
  <si>
    <t>Myth and Fairytales; Cultural Issues</t>
  </si>
  <si>
    <t>Vitale, Stein, Hillman, Neumann, Von der Heydt</t>
  </si>
  <si>
    <t>Fathers &amp; Mothers - Five Papers on the Archetypal Background of Family Psychology</t>
  </si>
  <si>
    <t>Archetypes, Relationships</t>
  </si>
  <si>
    <t>von Franz, Marie-Louise</t>
  </si>
  <si>
    <t>Alchemy: An Introduction to the Symbolism and the Psychology</t>
  </si>
  <si>
    <t>Alchemical Active Imagination</t>
  </si>
  <si>
    <t>Shadow; Mind-Body; Myth; Religion</t>
  </si>
  <si>
    <t>C.G.Jung: His Myth in Our Time</t>
  </si>
  <si>
    <t>Cultural Issues; Biography</t>
  </si>
  <si>
    <t>Psyche &amp; Matter</t>
  </si>
  <si>
    <t>Synchronicity, Time, Matter,</t>
  </si>
  <si>
    <t>On Divination and Synchronicity - The Psychology of Meaningful Chance</t>
  </si>
  <si>
    <t>Divination, Synchronicity</t>
  </si>
  <si>
    <t>von franz, Marie-Louise</t>
  </si>
  <si>
    <t>On Dreams and Death</t>
  </si>
  <si>
    <t>Death; Alchemy; Myth and Fairytales</t>
  </si>
  <si>
    <t>Dreams (Copy 2)</t>
  </si>
  <si>
    <t>Symbols, Individuation</t>
  </si>
  <si>
    <t>Dreams - The Study of Dreams of Jung, Descartes, Socrates, and other Historical Figures</t>
  </si>
  <si>
    <t>Dreams, Self-Knowledge</t>
  </si>
  <si>
    <t>Projection and Re-collection in Jungian Psychology - Reflections of Soul</t>
  </si>
  <si>
    <t>Projection, Shadow, Depth Psychology</t>
  </si>
  <si>
    <t>Archetypal Patterns in Fairy Tales</t>
  </si>
  <si>
    <t>Archetypal Dimensions of the Psyche</t>
  </si>
  <si>
    <t>Individuation in Fairy Tales</t>
  </si>
  <si>
    <t>Puer Aeternus</t>
  </si>
  <si>
    <t>Shadow and Evil in Fairy Tales</t>
  </si>
  <si>
    <t>Interpretation of Fairy Tales</t>
  </si>
  <si>
    <t>Feminine in Fairy Tales</t>
  </si>
  <si>
    <t>Women's Issues; Anima</t>
  </si>
  <si>
    <t>Psychological Meaning of Redemption Motifs in Fairytales</t>
  </si>
  <si>
    <t>Writing; Alchemy; Men, Women, and Relationships; Individuation</t>
  </si>
  <si>
    <t xml:space="preserve">von Franz, Marie-Louise </t>
  </si>
  <si>
    <t>Number and Time</t>
  </si>
  <si>
    <t>Northwestern Univ. Press, Evanston</t>
  </si>
  <si>
    <t>Animus and Amima in Fairy Tales</t>
  </si>
  <si>
    <t>Writing; Men, Women, and Relationhips</t>
  </si>
  <si>
    <t>Von Franz, Marie-Louise</t>
  </si>
  <si>
    <t>Creation Myths</t>
  </si>
  <si>
    <t>Shaambhala</t>
  </si>
  <si>
    <t>The Cat - A Tale of Feminine Redemption</t>
  </si>
  <si>
    <t>Fairy Tale</t>
  </si>
  <si>
    <t>Redemption</t>
  </si>
  <si>
    <t>Bollingen Lecture-September</t>
  </si>
  <si>
    <t>VHS</t>
  </si>
  <si>
    <t>Comm. Foun. Jung.</t>
  </si>
  <si>
    <t>Psycholotherapy</t>
  </si>
  <si>
    <t>Projection and Re-Collection in Jungian Psychology: Reflections of the Soul</t>
  </si>
  <si>
    <t>Objective Psyche; Consciousness; Religion</t>
  </si>
  <si>
    <t>Projection, Transference, Dreams</t>
  </si>
  <si>
    <t>Projection, Transference, Active Imagination</t>
  </si>
  <si>
    <t>The Passion of Perpetua - A Psychological Interpretation of Her Visions</t>
  </si>
  <si>
    <t>Dreams, Visions, Martyrs</t>
  </si>
  <si>
    <t>von Franz, Marie-Louise &amp; J. Hillman</t>
  </si>
  <si>
    <t>Lectures on Jung's Typology</t>
  </si>
  <si>
    <t>C.G. Jung; Psychotherapy</t>
  </si>
  <si>
    <t>von Franz, Marie-Louise ed.</t>
  </si>
  <si>
    <t>Aurora Consurgens</t>
  </si>
  <si>
    <t>Thomas Aquinas,opposites</t>
  </si>
  <si>
    <t>Waite, Arhur Edward (Ed.)</t>
  </si>
  <si>
    <t>The Turba Philosophorum</t>
  </si>
  <si>
    <t>Mystical World Reprints</t>
  </si>
  <si>
    <t>Waite, Arthur Edward (ed.)</t>
  </si>
  <si>
    <t>The Hermetic and Alchemical Writings of Paracelsus the Great</t>
  </si>
  <si>
    <t>Alchemical Press</t>
  </si>
  <si>
    <t>Alchemy, Hermetic Chemistry, Hermetic Medicine</t>
  </si>
  <si>
    <t>Wakefield, Dan</t>
  </si>
  <si>
    <t>Returning: A Spiritual Journey</t>
  </si>
  <si>
    <t>Religion; Autobiography</t>
  </si>
  <si>
    <t>Walker, Barbara G.</t>
  </si>
  <si>
    <t>The Woman's Dictionary of Symbols and Sacred Objects</t>
  </si>
  <si>
    <t>Women's Issues; Myth and Fairytales</t>
  </si>
  <si>
    <t>The I Ching of the Goddess</t>
  </si>
  <si>
    <t>I Ching</t>
  </si>
  <si>
    <t>Womens Rituals: A Sourcebook</t>
  </si>
  <si>
    <t>Women's Issues; Rituals</t>
  </si>
  <si>
    <t>Walker, Steven F.</t>
  </si>
  <si>
    <t>Jung and the Jungians on Myth: An Introduction</t>
  </si>
  <si>
    <t>Wall, Steve, &amp; H. Arden</t>
  </si>
  <si>
    <t>Wisdomkeepers: Meetings with Native American Spiritual Elders</t>
  </si>
  <si>
    <t>Beyond Words</t>
  </si>
  <si>
    <t>Spirituality; Myth</t>
  </si>
  <si>
    <t>Wallace, Robert</t>
  </si>
  <si>
    <t>Writing Poems</t>
  </si>
  <si>
    <t>Scott, Foresman and Co.</t>
  </si>
  <si>
    <t>Walsh, Roger</t>
  </si>
  <si>
    <t>Essential Spirituality: The 7 Central Practices to Awaken Heart and Mind</t>
  </si>
  <si>
    <t>Washburn, Michael</t>
  </si>
  <si>
    <t>The Ego and the Dynamic Ground: A Transpersonal Theory of Human Development</t>
  </si>
  <si>
    <t>State Univ.N.Y.</t>
  </si>
  <si>
    <t>Transpersonal Psychology; Ego Psychology</t>
  </si>
  <si>
    <t>Waters, Frank</t>
  </si>
  <si>
    <t>Book of the Hopi: The First Revelation of the Hopi's Historical and Religious World-View of Life</t>
  </si>
  <si>
    <t>Spirituality; Native American</t>
  </si>
  <si>
    <t>Watkins, Mary</t>
  </si>
  <si>
    <t>Waking Dreams</t>
  </si>
  <si>
    <t>Psyhotherapy; Individuation</t>
  </si>
  <si>
    <t>Weaver, Rix</t>
  </si>
  <si>
    <t>The Old Wise Woman: A Study of Active Imagination</t>
  </si>
  <si>
    <t>Weelon, Guy</t>
  </si>
  <si>
    <t>Miro 1940-1955</t>
  </si>
  <si>
    <t>Tudor</t>
  </si>
  <si>
    <t>Wehr, Demaris S.</t>
  </si>
  <si>
    <t>Jung and Feminism: Liberating Archetypes</t>
  </si>
  <si>
    <t>C.G. Jung; Archetypes; Religion; Individuation</t>
  </si>
  <si>
    <t>Weinrib, Estelle L.</t>
  </si>
  <si>
    <t>Images of the Self: The Sandplay Therapy Process</t>
  </si>
  <si>
    <t>Sandplay Therapy</t>
  </si>
  <si>
    <t>Westheimer, R &amp; Mark, J</t>
  </si>
  <si>
    <t>Heavenly Sex - Sexuality in the Jewish Tradition</t>
  </si>
  <si>
    <t>Sexuality, Religion</t>
  </si>
  <si>
    <t>Wheelwright, Jane Hollister</t>
  </si>
  <si>
    <t>The Ranch Papers: A California Memoir</t>
  </si>
  <si>
    <t>For Women Growing Older: The Animus</t>
  </si>
  <si>
    <t>The C.G. Jung Educational Center</t>
  </si>
  <si>
    <t>Myth and Fairytales; Individuation</t>
  </si>
  <si>
    <t>Wheelwright, joseph B</t>
  </si>
  <si>
    <t>The Reality of the Psyche </t>
  </si>
  <si>
    <t>Barrie &amp; Rockcliff</t>
  </si>
  <si>
    <t>Wheelwright, Joseph B</t>
  </si>
  <si>
    <t>Saint George and the Dandelion</t>
  </si>
  <si>
    <t>CG Jung Institure of San Francisco</t>
  </si>
  <si>
    <t>Whincup, Greg (Ed.)</t>
  </si>
  <si>
    <t>Heart of Chinese Poetry, The</t>
  </si>
  <si>
    <t>Poetry; Chinese</t>
  </si>
  <si>
    <t xml:space="preserve">White, Victor </t>
  </si>
  <si>
    <t>God and the Unconscious: An Encounter Between Psychology and Religion</t>
  </si>
  <si>
    <t>Archetypal Psychology; C.G. Jung</t>
  </si>
  <si>
    <t>Whitman, Walt</t>
  </si>
  <si>
    <t xml:space="preserve">Selected Poems </t>
  </si>
  <si>
    <t>Dover Publications</t>
  </si>
  <si>
    <t>Leaves of Grass</t>
  </si>
  <si>
    <t>Whitmont, Edward C.</t>
  </si>
  <si>
    <t>The Symbolic Quest: Basic Concepts of Analytical Psychology</t>
  </si>
  <si>
    <t>Fundamentals; Archetypes</t>
  </si>
  <si>
    <t>Whitmont, Edward C., &amp; S.B.Perera</t>
  </si>
  <si>
    <t>Dreams, A Portal to the Source</t>
  </si>
  <si>
    <t>Psychotherapy; Myth</t>
  </si>
  <si>
    <t>Whitney, Mark (Dir)</t>
  </si>
  <si>
    <t>Matter of Heart</t>
  </si>
  <si>
    <t>Biography; Psychotherapy</t>
  </si>
  <si>
    <t>Wickes, Frances G.</t>
  </si>
  <si>
    <t>The Inner World of Childhood</t>
  </si>
  <si>
    <t>Child Development; Psychotherapy; C.G. Jung</t>
  </si>
  <si>
    <t>The Inner World of Choice</t>
  </si>
  <si>
    <t>Wiesel, Elie</t>
  </si>
  <si>
    <t>Messengers of God: Biblical Portraits and Legends</t>
  </si>
  <si>
    <t>Wikman, Monika</t>
  </si>
  <si>
    <t>Pregnant Darkness</t>
  </si>
  <si>
    <t>Consciousness, Individuation</t>
  </si>
  <si>
    <t>Wilber, Ken</t>
  </si>
  <si>
    <t>The Eye of Spirit: An Integral Vision for a World Gone Slightly Mad</t>
  </si>
  <si>
    <t>Consciousness; Spirituality; Religion</t>
  </si>
  <si>
    <t xml:space="preserve">Wilber, Ken  </t>
  </si>
  <si>
    <t>One Taste: Daily Reflections on Integral Spirituaity</t>
  </si>
  <si>
    <t>Wilber, Ken et. al.</t>
  </si>
  <si>
    <t>Transformations of Consciousness: Conventional and Contemplative Perspectives on Development</t>
  </si>
  <si>
    <t>Meditation; Developmental Psychology; Consciousness</t>
  </si>
  <si>
    <t>Wilhelm, Richard (Trans.), &amp; C.G. Jung</t>
  </si>
  <si>
    <t>The Secret of the Golden Flower: A Chinese Book of Life</t>
  </si>
  <si>
    <t>Harcourt,Brace W.</t>
  </si>
  <si>
    <t>Wiliams, Donald Lee</t>
  </si>
  <si>
    <t>Border Crossings: A Psychological Perspective on Carlos Casteneda's Path of Knowledge</t>
  </si>
  <si>
    <t>Myth and Fairytales; Individuation; Cultural Issues</t>
  </si>
  <si>
    <t>Wilkinson, Tanya</t>
  </si>
  <si>
    <t>Persephone Returns</t>
  </si>
  <si>
    <t>Pagemill Press</t>
  </si>
  <si>
    <t>Heroes, Victims, Underworld, Cultural Dynamics</t>
  </si>
  <si>
    <t>Willeford, William</t>
  </si>
  <si>
    <t>Feeling, Imagination, and the Self</t>
  </si>
  <si>
    <t>Northwestern University Press</t>
  </si>
  <si>
    <t>Awareness, Ambiguity, Literature, HIstory</t>
  </si>
  <si>
    <t>Williams, C.K.</t>
  </si>
  <si>
    <t>Poems: 1963-1983</t>
  </si>
  <si>
    <t>Farrar Straus Giroux</t>
  </si>
  <si>
    <t>Williams, Strephon Kaplan</t>
  </si>
  <si>
    <t>Jungian-Senoi Dreamwork Manual</t>
  </si>
  <si>
    <t>Journey Press</t>
  </si>
  <si>
    <t>Williams, William Carlos</t>
  </si>
  <si>
    <t>Direction Books</t>
  </si>
  <si>
    <t>Wilmer, Harry A.</t>
  </si>
  <si>
    <t>How Dreams Help</t>
  </si>
  <si>
    <t>Practical Jung: Nuts and Bolts of Jungian Psychotherapy</t>
  </si>
  <si>
    <t xml:space="preserve">Wilson, Barger </t>
  </si>
  <si>
    <t>Jung's Theories of Psychological Types</t>
  </si>
  <si>
    <t>Winnicott, D. W.</t>
  </si>
  <si>
    <t>The FAMILY and Individual Development</t>
  </si>
  <si>
    <t>Tavistock/Routledge</t>
  </si>
  <si>
    <t>Human Nature</t>
  </si>
  <si>
    <t>Playing &amp; Reality</t>
  </si>
  <si>
    <t>Development, Play, Culture</t>
  </si>
  <si>
    <t>Winter, Mariam Therese</t>
  </si>
  <si>
    <t>The Gospel According to Mary: A New Testament for Women</t>
  </si>
  <si>
    <t>Wolf, Fred Alan</t>
  </si>
  <si>
    <t>Matter into Feeling: A New Alchemy of Science and Spirit</t>
  </si>
  <si>
    <t>Moment Point</t>
  </si>
  <si>
    <t>Cultural Issues; Consciousness; Mind-Body</t>
  </si>
  <si>
    <t>Mind into Matter: A New Alchemy of Science and Spirit</t>
  </si>
  <si>
    <t>Wolkstein, Diane</t>
  </si>
  <si>
    <t>Inanna</t>
  </si>
  <si>
    <t>Woloy, Eleanora M.</t>
  </si>
  <si>
    <t>The Symbol of the Dog in the Human Psyche - A Study of the Human-Dog Bond</t>
  </si>
  <si>
    <t xml:space="preserve">Healing, Soul </t>
  </si>
  <si>
    <t>Wood, Nancy &amp; Howell, Frank</t>
  </si>
  <si>
    <t>Shaman's Circle</t>
  </si>
  <si>
    <t>Delacorte</t>
  </si>
  <si>
    <t>Poetry, Art</t>
  </si>
  <si>
    <t>Spirit Walker</t>
  </si>
  <si>
    <t>Woodman, Marian, &amp; E. Dickson</t>
  </si>
  <si>
    <t>Dancing in the Flames: The Dark Goddess in the Transformation of Consciousness</t>
  </si>
  <si>
    <t>Woodman, Marion</t>
  </si>
  <si>
    <t>Dancing in the Flames</t>
  </si>
  <si>
    <t>Capri Films</t>
  </si>
  <si>
    <t>Dreams-Portal to the Source</t>
  </si>
  <si>
    <t>A 2sets</t>
  </si>
  <si>
    <t>The Pregnant Virgin: A Process of Psychological Transformation</t>
  </si>
  <si>
    <t>The Owl Was a Baker's Daughter - Obesity, Anorexia Nervosa and the Repressed Feminine</t>
  </si>
  <si>
    <t>Eating, Feminine</t>
  </si>
  <si>
    <t>Conscious Femininity: Interviews</t>
  </si>
  <si>
    <t>Case Studies; Archetypes; Psychotherapy</t>
  </si>
  <si>
    <t>The Ravaged Bridegroom: Masculinity in Women</t>
  </si>
  <si>
    <t>Dreams; Archetypes</t>
  </si>
  <si>
    <t>Leaving my Father's House: A Journey to Conscious Femininity</t>
  </si>
  <si>
    <t>Individuation; Case Studies; Pschotherapy</t>
  </si>
  <si>
    <t>Addiction to Perfection: The Still Unravished Bride: A Psychological Study</t>
  </si>
  <si>
    <t>Psychotherapy; Case Studies; Archetypes</t>
  </si>
  <si>
    <t>The Owl Was a Baker's Daughter - Obesity, Anorexia Nervosa and the Repressed Feminie</t>
  </si>
  <si>
    <t>Feminine Repression</t>
  </si>
  <si>
    <t>Chaos or Creativity?</t>
  </si>
  <si>
    <t>Oral Traditiion Arch.</t>
  </si>
  <si>
    <t>Holding the Tension of the Op.</t>
  </si>
  <si>
    <t>Woodman, Marion &amp; E.Dickson</t>
  </si>
  <si>
    <t>Woodman, Marion &amp; J. Mellick</t>
  </si>
  <si>
    <t>Coming Home to Myself: Reflections for Nurturing a Woman's Body and Soul</t>
  </si>
  <si>
    <t>Woodruff, Paul, &amp; H.A. Wilmer (Eds.)</t>
  </si>
  <si>
    <t>Facing Evil: Light at the Core of Darkness</t>
  </si>
  <si>
    <t>Shadow; Religion</t>
  </si>
  <si>
    <t>Woolger, Jennifer B., &amp; R.J. Woolger</t>
  </si>
  <si>
    <t>The Goddess Within: A Guide to the Eternal Myths that Shape Women's Lives</t>
  </si>
  <si>
    <t>Woolger, Roger</t>
  </si>
  <si>
    <t>Jungian Past-Life Therapy</t>
  </si>
  <si>
    <t>Yabroff, William</t>
  </si>
  <si>
    <t>The Inner Image - A Resource for Type Development</t>
  </si>
  <si>
    <t>Myers-Briggs, Type Development, Purposeful Imagery, Symbols</t>
  </si>
  <si>
    <t>Yalom, Irvin D. &amp; Elkin, G.</t>
  </si>
  <si>
    <t>Every Day Gets a Little Closer - a Twice Told Therapy</t>
  </si>
  <si>
    <t>Therapy, Schizoid</t>
  </si>
  <si>
    <t>Yeats, William B.</t>
  </si>
  <si>
    <t>Mythologies</t>
  </si>
  <si>
    <t>Myth; Irish; Spirituality</t>
  </si>
  <si>
    <t>Young-Eisendrath, Polly</t>
  </si>
  <si>
    <t>The Resilient Spirit: Transforming Suffering into Meaning and Purpose</t>
  </si>
  <si>
    <t>Perseus Books</t>
  </si>
  <si>
    <t>Autobiography; Grief</t>
  </si>
  <si>
    <t>You're Not What I Expected: Breaking the "He Said - She Said" Cycle</t>
  </si>
  <si>
    <t>Couples; Psychotherapy</t>
  </si>
  <si>
    <t>Women and Desire: Beyond Wanting to Be Wanted</t>
  </si>
  <si>
    <t>Desire</t>
  </si>
  <si>
    <t>Hags and Heroes: A Feminist Approach to Jungian Psychotherapy with Couples</t>
  </si>
  <si>
    <t>Couples; Men, Women, and Relationships; Archetypes</t>
  </si>
  <si>
    <t>Young-Eisendrath, Polly &amp; T. Dawson (Eds.)</t>
  </si>
  <si>
    <t>The Cambridge Companion to Jung</t>
  </si>
  <si>
    <t>Cambridge Univ. P.</t>
  </si>
  <si>
    <t>Ziegler, Alfred J.</t>
  </si>
  <si>
    <t>Archetypal Medicine</t>
  </si>
  <si>
    <t>Spring Publishing</t>
  </si>
  <si>
    <t>1985/1983</t>
  </si>
  <si>
    <t>Disease, Health, Treatment</t>
  </si>
  <si>
    <t>Zimbardo, Philip G. &amp; S.L. Radl</t>
  </si>
  <si>
    <t>The Shy Child: A Parent's Guide to Preventing and Overcoming Shyness from Infancy to Adulthood</t>
  </si>
  <si>
    <t>McGraw -Hill</t>
  </si>
  <si>
    <t>Parenting; Child Development; Temperament</t>
  </si>
  <si>
    <t>Zimmer, Heinrich</t>
  </si>
  <si>
    <t>The King and the Corpse: Tales of the Soul's Conquest of Evil</t>
  </si>
  <si>
    <t>Princeton Univ. Pres</t>
  </si>
  <si>
    <t>Zoja, Luigi</t>
  </si>
  <si>
    <t>Drugs, Addiction, and Initiation: The Modern Search for Ritual</t>
  </si>
  <si>
    <t>Substance Abuse; Archetypes</t>
  </si>
  <si>
    <t>Zoja, Luigi &amp; D. Williams (Eds.)</t>
  </si>
  <si>
    <t>Jungian Reflections on September 11: A Global Nightmare</t>
  </si>
  <si>
    <t>Religion; Myth</t>
  </si>
  <si>
    <t>Zolla, Elemire</t>
  </si>
  <si>
    <t>The Androgyne: Reconciliation of Male and Female</t>
  </si>
  <si>
    <t>Men, Women, and Relationships; Symbols</t>
  </si>
  <si>
    <t>Zukav, Gary</t>
  </si>
  <si>
    <t>The Seat of the Soul</t>
  </si>
  <si>
    <t>SImon &amp; Schuster</t>
  </si>
  <si>
    <t>Consciousness; Spirituality</t>
  </si>
  <si>
    <t>Zweig, Connie (Ed.)</t>
  </si>
  <si>
    <t>To Be A Woman: The Birth of the Conscious Feminine</t>
  </si>
  <si>
    <t>Psychotherapy; Individuation and Spirituality</t>
  </si>
  <si>
    <t>Zweig, Connie &amp; J.Abrams (Eds.)</t>
  </si>
  <si>
    <t>Meeting the Shadow: The Hidden Power of the Dark Side of Human Nature</t>
  </si>
  <si>
    <t>Shadow; Cultural Issues; Religion</t>
  </si>
  <si>
    <t>Zweig, Connie &amp; Wolf, S</t>
  </si>
  <si>
    <t>Romancing the Shadow: A Guide to Soul Work for a Vital, Authenic Life</t>
  </si>
  <si>
    <t>Ballentine</t>
  </si>
  <si>
    <t>A Author</t>
  </si>
  <si>
    <t>A-Title</t>
  </si>
  <si>
    <t>A-Publisher</t>
  </si>
  <si>
    <t>A-Category</t>
  </si>
  <si>
    <t>Collins, Al &amp; Molchanov</t>
  </si>
  <si>
    <t xml:space="preserve">Churning the Milky Ocean: Poison and Nectar in Carl Jung's India </t>
  </si>
  <si>
    <t>Spring Journal, Vol. 90 (Jung and India)</t>
  </si>
  <si>
    <t>Fall 2013</t>
  </si>
  <si>
    <t>Archetype, Culture</t>
  </si>
  <si>
    <t xml:space="preserve"> Sorge, Giovanni</t>
  </si>
  <si>
    <t>Jung's Hermeneutic of the Yantra and Mandala: The Influence of Heinrich Zimmer</t>
  </si>
  <si>
    <t>Bedi, Ashok</t>
  </si>
  <si>
    <t>An Odyssey of Individuation fo an Ancient Civilization</t>
  </si>
  <si>
    <t>Mahaffey, Patrick</t>
  </si>
  <si>
    <t>Self-Inquiry in CG Jung's Depth Psychology and Hindu Yoga Traditions</t>
  </si>
  <si>
    <t>Selam, Raja</t>
  </si>
  <si>
    <t>Jung and Consciousness</t>
  </si>
  <si>
    <t>Stein, Leslie</t>
  </si>
  <si>
    <t>Jung and Tantra</t>
  </si>
  <si>
    <t>Sulagna, Sengupta</t>
  </si>
  <si>
    <t>Samundra Manthana: Reflections on an Ancient Indian Myth</t>
  </si>
  <si>
    <t>Marsman, Michael A.</t>
  </si>
  <si>
    <t>Bringing Dharma to Earth: The Sabarimalai Pilgrimage and Ayyappan Myth</t>
  </si>
  <si>
    <t>Casemont, Ann</t>
  </si>
  <si>
    <t>The Cause: India and Psychoanalysis</t>
  </si>
  <si>
    <t xml:space="preserve">Roy, Manisha </t>
  </si>
  <si>
    <t>CG Jung and India: Is a Mutual Understanding Possible</t>
  </si>
  <si>
    <t>Molchanov, Elaine</t>
  </si>
  <si>
    <t>Parallel Journeys: On the Way to Jung and India</t>
  </si>
  <si>
    <t>Beach, Chris</t>
  </si>
  <si>
    <t>Eleanor Bertine</t>
  </si>
  <si>
    <t>Rajan, Indhushee</t>
  </si>
  <si>
    <r>
      <t xml:space="preserve">Rhythms of a Life Letting Go: Images of Story, Self, and Meaning from </t>
    </r>
    <r>
      <rPr>
        <u/>
        <sz val="10"/>
        <rFont val="Arial"/>
        <family val="2"/>
      </rPr>
      <t>Life of Pi</t>
    </r>
    <r>
      <rPr>
        <sz val="10"/>
        <color rgb="FF000000"/>
        <rFont val="Arial"/>
        <family val="2"/>
      </rPr>
      <t xml:space="preserve"> (Film Review)</t>
    </r>
  </si>
  <si>
    <t>Myers, Steve</t>
  </si>
  <si>
    <r>
      <rPr>
        <u/>
        <sz val="10"/>
        <rFont val="Arial"/>
        <family val="2"/>
      </rPr>
      <t>Gandhi</t>
    </r>
    <r>
      <rPr>
        <sz val="10"/>
        <color rgb="FF000000"/>
        <rFont val="Arial"/>
        <family val="2"/>
      </rPr>
      <t xml:space="preserve"> (Film Review)</t>
    </r>
  </si>
  <si>
    <t>Boechat, Walter</t>
  </si>
  <si>
    <r>
      <rPr>
        <u/>
        <sz val="10"/>
        <rFont val="Arial"/>
        <family val="2"/>
      </rPr>
      <t>Trauma and the Soul</t>
    </r>
    <r>
      <rPr>
        <sz val="10"/>
        <color rgb="FF000000"/>
        <rFont val="Arial"/>
        <family val="2"/>
      </rPr>
      <t xml:space="preserve"> by Donald Kalshed (Book Review)</t>
    </r>
  </si>
  <si>
    <t>West, Marcus</t>
  </si>
  <si>
    <r>
      <rPr>
        <u/>
        <sz val="10"/>
        <rFont val="Arial"/>
        <family val="2"/>
      </rPr>
      <t>The Dream and Its Amplification</t>
    </r>
    <r>
      <rPr>
        <sz val="10"/>
        <color rgb="FF000000"/>
        <rFont val="Arial"/>
        <family val="2"/>
      </rPr>
      <t xml:space="preserve"> by Shalit and Swift (Book Review)</t>
    </r>
  </si>
  <si>
    <t>Winborn, Mark</t>
  </si>
  <si>
    <r>
      <rPr>
        <u/>
        <sz val="10"/>
        <rFont val="Arial"/>
        <family val="2"/>
      </rPr>
      <t>Lessons of the Inca Shamans: Piercing the Veil</t>
    </r>
    <r>
      <rPr>
        <sz val="10"/>
        <color rgb="FF000000"/>
        <rFont val="Arial"/>
        <family val="2"/>
      </rPr>
      <t xml:space="preserve"> by Deborah Bryon (Book Review)</t>
    </r>
  </si>
  <si>
    <t>Skafte, Dianne</t>
  </si>
  <si>
    <r>
      <rPr>
        <u/>
        <sz val="10"/>
        <rFont val="Arial"/>
        <family val="2"/>
      </rPr>
      <t>Heal Your Self with Writing</t>
    </r>
    <r>
      <rPr>
        <sz val="10"/>
        <color rgb="FF000000"/>
        <rFont val="Arial"/>
        <family val="2"/>
      </rPr>
      <t xml:space="preserve"> by Catherine Ann Jones (Book Review)</t>
    </r>
  </si>
  <si>
    <t>Once More into the Fray</t>
  </si>
  <si>
    <t>Spring Journal, Vol. 56 (Who Was Zwingli?)</t>
  </si>
  <si>
    <t>Fall 1994</t>
  </si>
  <si>
    <t>Schenk, Ronald</t>
  </si>
  <si>
    <t>Myths of Meaning</t>
  </si>
  <si>
    <t>Whan, Michael</t>
  </si>
  <si>
    <t>Archaic Mind and Modernist Consciousness</t>
  </si>
  <si>
    <t>Ethics After the Fall</t>
  </si>
  <si>
    <t>Adams, Michael Vannoy</t>
  </si>
  <si>
    <t>Policing the Unconscious</t>
  </si>
  <si>
    <t>Miller, David L.</t>
  </si>
  <si>
    <t>The Fire Is in the Mind</t>
  </si>
  <si>
    <t>Bishop, Paul</t>
  </si>
  <si>
    <t>The Members of Jung's Seminar on Zarathustra</t>
  </si>
  <si>
    <t>1,000 Tongues: A Conversation with Terry Tempest Williams</t>
  </si>
  <si>
    <t>Spring Journal, Vol. 91 (Women's Voices)</t>
  </si>
  <si>
    <t>Fall 2014</t>
  </si>
  <si>
    <t>Van Loben Sels, Robin</t>
  </si>
  <si>
    <t>Genesis</t>
  </si>
  <si>
    <t>Hughes, Holly J.</t>
  </si>
  <si>
    <t>Women, Voice, Birds and Place</t>
  </si>
  <si>
    <t>Melander, Leigh</t>
  </si>
  <si>
    <t>Dragon Fire: Finding Voice in the Catskill Mountains</t>
  </si>
  <si>
    <t>Schiwy, Marlene A.</t>
  </si>
  <si>
    <t>Deep Song: Envoicing the Motherline</t>
  </si>
  <si>
    <t>Brady, Joyce</t>
  </si>
  <si>
    <t>Shame, Secrecy and Silence: The Tangled Roots of Childhood and Suppression of Voice</t>
  </si>
  <si>
    <t>Spretnak, Charlene</t>
  </si>
  <si>
    <t>In the Absence of a Mother Togue</t>
  </si>
  <si>
    <t>Butcher, Carolyn</t>
  </si>
  <si>
    <t>Speech Defector: A Child Stutterer Finds Her Voice</t>
  </si>
  <si>
    <t>Fuller, Cheryl</t>
  </si>
  <si>
    <t>The Fat Lady Sings</t>
  </si>
  <si>
    <t>Gary, Janice</t>
  </si>
  <si>
    <t>Sleeping Beauty Wakes Up: Breaking the Spell of Women's Silence</t>
  </si>
  <si>
    <t>Becker, Geraldine Cannon</t>
  </si>
  <si>
    <t>Flying by Words - From the Front Porch to the Podium: Educational Individuation and Creative Endurance</t>
  </si>
  <si>
    <t>Matthews, Marily L.</t>
  </si>
  <si>
    <t>A Legacy of : Transforming the Silence of Absence to a Silence of Prescence</t>
  </si>
  <si>
    <t>Wertz, Kaitryn Sheehan</t>
  </si>
  <si>
    <t>Beyond Echo and Cassandra: Finding the Voice of Inner Authority</t>
  </si>
  <si>
    <t>Artemis and Bear Mothers: Fiercly Protective, Indomitable Women</t>
  </si>
  <si>
    <t>Bowman, Deborah</t>
  </si>
  <si>
    <t>Guanyin and The Handless Maiden: A Feminine Path of Awakening</t>
  </si>
  <si>
    <t>Evetts-Secker, Josephine</t>
  </si>
  <si>
    <t>Love and Be Silent: Literary Reflections</t>
  </si>
  <si>
    <t>Kline, Jim</t>
  </si>
  <si>
    <t>Writing for the Watcher: How Anne Frank Wrote the Most Famous Diary Ever Published</t>
  </si>
  <si>
    <t>Clearing</t>
  </si>
  <si>
    <t>Stewart, Jane Alexander</t>
  </si>
  <si>
    <t>Philomena: A Film, A Woman, A Reclamation of Respect (Film Review)</t>
  </si>
  <si>
    <t>Schenk, Ron</t>
  </si>
  <si>
    <t>Captain America and His Zealous Blast</t>
  </si>
  <si>
    <t>Spring Journal, Vol. 81 (The Psychology of Violence)</t>
  </si>
  <si>
    <t>Spring 2009</t>
  </si>
  <si>
    <t>Slater, Glen</t>
  </si>
  <si>
    <t>A Mythology of Bullets</t>
  </si>
  <si>
    <t>Guggenbuhl, Allan</t>
  </si>
  <si>
    <t>Is Peace the Cause of Violence?</t>
  </si>
  <si>
    <t>Alschuler, Lawrence R.</t>
  </si>
  <si>
    <t>Fanaticism: A Psychopolical Analysis</t>
  </si>
  <si>
    <t>War: Some Psychological and Spiritual Underpinnings</t>
  </si>
  <si>
    <t>Nowlin, Brian</t>
  </si>
  <si>
    <t>"and death was a mist about him": Notes Toward a Homeric Poetics of Violence</t>
  </si>
  <si>
    <t>Callan, George McGrath</t>
  </si>
  <si>
    <t>Cultural Rupture: A Call to Poetic Insurgency</t>
  </si>
  <si>
    <t>Barton, David</t>
  </si>
  <si>
    <t>Titanic Violence: Vaclav Havel and the Dangers of Ideological Thinking</t>
  </si>
  <si>
    <t>Kaplan, Howard G.</t>
  </si>
  <si>
    <t>A Depth Psychological, Polytheistic Reading of Pedophilia through Greek Myth</t>
  </si>
  <si>
    <t>Smith-Hanssen, Kate</t>
  </si>
  <si>
    <t>Medea and Mothers Who Kill</t>
  </si>
  <si>
    <t>Sieff, Daniela</t>
  </si>
  <si>
    <t>Confronting Death Mother: An Interview with Marion Woodman</t>
  </si>
  <si>
    <t>Appleton, M; Magee, P; Berry, J</t>
  </si>
  <si>
    <t>Facing the Enemy</t>
  </si>
  <si>
    <t>de Vries, Hendrika</t>
  </si>
  <si>
    <t>Beyond Forgiveness: Re-Weaving the Remains of War</t>
  </si>
  <si>
    <t>Sgarzi, Julie A.</t>
  </si>
  <si>
    <t>Healing a Warrior World</t>
  </si>
  <si>
    <t>Heuer, Gottfried</t>
  </si>
  <si>
    <t>For "A New Heaven and a New Earth": The Gospel of Judus - An Emerging Potential for World Peace? A Jungian Perspective</t>
  </si>
  <si>
    <t>Obama and Icarus: Political Heroism, "Newspaper Mythology," and the Economic Crisis of 2008</t>
  </si>
  <si>
    <t>Drake, Victoria C.</t>
  </si>
  <si>
    <t>No Country of Old Men (Film Review)</t>
  </si>
  <si>
    <t>In Memoriam: Adolf Guggenbuhl-Craig (1923-2008)</t>
  </si>
  <si>
    <t>Spring Journal, Vol 80 (Technology, Cyberspace, &amp; Psyche</t>
  </si>
  <si>
    <t>Fall 2008</t>
  </si>
  <si>
    <t>Mazis, Glen A.</t>
  </si>
  <si>
    <t>The Archetypal Alchemy of Technology: Escape and Return to Materiality's Depths</t>
  </si>
  <si>
    <t>Mariani, Ottavio</t>
  </si>
  <si>
    <t>Analytical Psychology and Entertainment Technology: Idle Time and the Individuation Process</t>
  </si>
  <si>
    <t>Smith, Arnold</t>
  </si>
  <si>
    <t>What Can Artificial Intelligence Show Us about Ourselves</t>
  </si>
  <si>
    <t>Romanyshyn, Robert D.</t>
  </si>
  <si>
    <t>The Melting Polar Ice: Revisitying Technology as Symptom and Dream</t>
  </si>
  <si>
    <t>Brottman, Mikita</t>
  </si>
  <si>
    <t>Th;anatos in Cyberspace: Death, Mythology, and the Internet</t>
  </si>
  <si>
    <t>Gros, Henry</t>
  </si>
  <si>
    <t>Encountering the Symbolic Aspects of the Smartphone</t>
  </si>
  <si>
    <t>Noriega, Maria de Jesus</t>
  </si>
  <si>
    <t>Soul Speed</t>
  </si>
  <si>
    <t>Waddell, Terrie</t>
  </si>
  <si>
    <r>
      <t xml:space="preserve">Trickster and the Delinquency of </t>
    </r>
    <r>
      <rPr>
        <i/>
        <sz val="10"/>
        <rFont val="Arial"/>
        <family val="2"/>
      </rPr>
      <t>Lost</t>
    </r>
  </si>
  <si>
    <t>Palmer, James</t>
  </si>
  <si>
    <r>
      <rPr>
        <i/>
        <sz val="10"/>
        <rFont val="Arial"/>
        <family val="2"/>
      </rPr>
      <t>The Lives of Others</t>
    </r>
    <r>
      <rPr>
        <sz val="10"/>
        <color rgb="FF000000"/>
        <rFont val="Arial"/>
        <family val="2"/>
      </rPr>
      <t xml:space="preserve"> and the Individuation of HGW XX/7</t>
    </r>
  </si>
  <si>
    <t>Paradox Neverending: Psyche and the Soul of the Web: A Conversation with Derek Robinson</t>
  </si>
  <si>
    <t>Guggenbuhl-Craig, Adolf</t>
  </si>
  <si>
    <t>Concerning the Training of Jungian Analysts: What is Possible and What is Not</t>
  </si>
  <si>
    <t>Henderson, Robert S.</t>
  </si>
  <si>
    <t>Witness to the Ancient Ones: An "Enterview" with Patricia Reis</t>
  </si>
  <si>
    <t>WALL-E, directed by Andrew Stanton (Film Review)</t>
  </si>
  <si>
    <t>Greenberg, Joy</t>
  </si>
  <si>
    <t>Into the Wild, directed by Sean Penn (Film Review)</t>
  </si>
  <si>
    <t>Goodchild, Veronica</t>
  </si>
  <si>
    <t>Pregnant Darkness: Alchemy and the Rebirth of Consciousness, by Monika Wikman (Book Review)</t>
  </si>
  <si>
    <t>Wright, Jerry R.</t>
  </si>
  <si>
    <t>Thin Places and Thin Times</t>
  </si>
  <si>
    <t>Spring Journal, Vol. 79 (Irish Culture &amp; Depth Psychology)</t>
  </si>
  <si>
    <t>Spring 2008</t>
  </si>
  <si>
    <t>FitzGerald, James</t>
  </si>
  <si>
    <t>Story and the Interface with the Sacred in Irish Myth</t>
  </si>
  <si>
    <t>Dirdre of the Sorrows</t>
  </si>
  <si>
    <t>Flannery, James W.</t>
  </si>
  <si>
    <t>Heart Mysteries: Traditional Love Songs of Ireland</t>
  </si>
  <si>
    <t>Hederman, Mark Patrick</t>
  </si>
  <si>
    <t>The Wisdom of WB Yeats: "Thunder of a Battle fought in some other Star"</t>
  </si>
  <si>
    <t>The Rag and Bone Shop of the Heart: Yeat's Path from Puer to Wise Old Man</t>
  </si>
  <si>
    <t>Hill, John</t>
  </si>
  <si>
    <t>The Venom of Destiny: Reflections on the Jung/Joyce Encounter</t>
  </si>
  <si>
    <t>Doll, Mary Aswell</t>
  </si>
  <si>
    <t>Other Voices, Other Ruins: Beckett's Spectral Women</t>
  </si>
  <si>
    <t>Mulvey, Christina</t>
  </si>
  <si>
    <t>The Sublime in the Ordinary: An Appreciation of Eavan Boland and Her Poetry</t>
  </si>
  <si>
    <t>Rowland, Susan</t>
  </si>
  <si>
    <t>Oedipus in an Irish Bog: Seamus Heaney, Freud, and Jung</t>
  </si>
  <si>
    <t>Moriarty, John</t>
  </si>
  <si>
    <r>
      <t xml:space="preserve">"The Third Battle of Magh Tuired" from </t>
    </r>
    <r>
      <rPr>
        <i/>
        <sz val="10"/>
        <rFont val="Arial"/>
        <family val="2"/>
      </rPr>
      <t>Deamtime</t>
    </r>
  </si>
  <si>
    <t>Ireland and the Timeless Sense of Attachment: An "Enterview" with Thomas Moore</t>
  </si>
  <si>
    <t>McGovern, Hugh</t>
  </si>
  <si>
    <t>The Celtic Tiger</t>
  </si>
  <si>
    <t>Bewick, Pauline</t>
  </si>
  <si>
    <t>A Visual Translation of Brian Merriman's "The Midnight Court"</t>
  </si>
  <si>
    <t>Boyle, Eileen</t>
  </si>
  <si>
    <t>Water: A Reflection on Aspects of Living in Modern Ireland</t>
  </si>
  <si>
    <t>Ottmann, Klaus</t>
  </si>
  <si>
    <t>A Sense of Place</t>
  </si>
  <si>
    <t>Conlon-McIvor, Maura</t>
  </si>
  <si>
    <t>A Leprechaun Tree Grows in Orange County: Glimmers of an Irish-American Childhood</t>
  </si>
  <si>
    <t>Slattery, Dennis Patrick</t>
  </si>
  <si>
    <t>Mystic Faces, History's Traces: Joseph Compbell, Irish Mystic</t>
  </si>
  <si>
    <t>Translating Jung's Seminar on Children's Dreams: An "Enterview" with Ernst Falzeder</t>
  </si>
  <si>
    <r>
      <rPr>
        <i/>
        <sz val="10"/>
        <rFont val="Arial"/>
        <family val="2"/>
      </rPr>
      <t>Lars and the Real Girl</t>
    </r>
    <r>
      <rPr>
        <sz val="10"/>
        <color rgb="FF000000"/>
        <rFont val="Arial"/>
        <family val="2"/>
      </rPr>
      <t>, directed by Craig Gillespie (Film Review)</t>
    </r>
  </si>
  <si>
    <t>Giegerich, Wolfgang</t>
  </si>
  <si>
    <t>Killings</t>
  </si>
  <si>
    <t>Spring Journal, Vol. 54 (The Reality Issue)</t>
  </si>
  <si>
    <t>Miller, David</t>
  </si>
  <si>
    <t>Animadversions</t>
  </si>
  <si>
    <t>Casey, Edward S.</t>
  </si>
  <si>
    <t>Reality in Representation</t>
  </si>
  <si>
    <t>Hartman, Gary V.</t>
  </si>
  <si>
    <t>Typology's Distractions and Opposites's Attractions</t>
  </si>
  <si>
    <t>Burniston, Andrew</t>
  </si>
  <si>
    <t>Pneuma and Psyche</t>
  </si>
  <si>
    <t>Asher, Charles</t>
  </si>
  <si>
    <t>The Communitarian Self as (God) Ultimate Reality</t>
  </si>
  <si>
    <t>Automatic Writing and the Discovery of the Unconscious</t>
  </si>
  <si>
    <t>Alvchemical Blue and the Unio Mentalis</t>
  </si>
  <si>
    <t>Grimaldi-Craig, Sheila</t>
  </si>
  <si>
    <t>Dirty Harry (Film Review)</t>
  </si>
  <si>
    <t>Bernstein, Jerome</t>
  </si>
  <si>
    <t>Archetypal Reality in Politics</t>
  </si>
  <si>
    <t>Spring Journal, Vol. 78 (Politics &amp; The American Soul)</t>
  </si>
  <si>
    <t>Fall 2007</t>
  </si>
  <si>
    <t>Baring, Anne</t>
  </si>
  <si>
    <t>America: Redeemer or Destroyer of the Higher Dream</t>
  </si>
  <si>
    <t>Violent Hearts: America's Divided Soul</t>
  </si>
  <si>
    <t>The Terror of Soul / The Soul of Terror</t>
  </si>
  <si>
    <t>Politics and Jungian Analysts: An 'Enterview' with Jan Bauer and Lyn Cowan</t>
  </si>
  <si>
    <t>Desteinan, John A.</t>
  </si>
  <si>
    <t>Headline: 'Politics Banishes Psychology"</t>
  </si>
  <si>
    <t>Singer, Thomas</t>
  </si>
  <si>
    <t>A Personal Reflection on Politics and the American Soul</t>
  </si>
  <si>
    <t>Psyches and Cities of Hospitality in an Era of Forced Migration: The Shadow of Slavery and Conquest on the Immigration Debate</t>
  </si>
  <si>
    <t>Kimbles, Samuel L.</t>
  </si>
  <si>
    <t>Social Suffering through Cultural Mourning, Cultural Melancholia, and Cultural Complexes</t>
  </si>
  <si>
    <t>Selig, Jennifer Leigh</t>
  </si>
  <si>
    <t>America's Selective Remembering and Collective Forgetting of Martin Luther King</t>
  </si>
  <si>
    <t>Casement, Ann</t>
  </si>
  <si>
    <t>Fundamentalism in the USA: Word Worship versus Thing Worship</t>
  </si>
  <si>
    <t>French, Druscilla</t>
  </si>
  <si>
    <t>Who Made You God? Politics and the God Image</t>
  </si>
  <si>
    <t>The Memory of the Hero and the Emergence of the Post-Heroic Attitude</t>
  </si>
  <si>
    <t>Spring Journal, Vol. 78 (Politics &amp; The American Soul</t>
  </si>
  <si>
    <t>Thibaudier, Viviane</t>
  </si>
  <si>
    <t>The French and the Revolution Syndrome</t>
  </si>
  <si>
    <t>Letter from Switzerland</t>
  </si>
  <si>
    <t>Platek, Barbara</t>
  </si>
  <si>
    <t>Embodied Imagination: A Conversation with Robert Bosnak</t>
  </si>
  <si>
    <r>
      <rPr>
        <i/>
        <sz val="10"/>
        <rFont val="Arial"/>
        <family val="2"/>
      </rPr>
      <t>La Vie en Rose</t>
    </r>
    <r>
      <rPr>
        <sz val="10"/>
        <color rgb="FF000000"/>
        <rFont val="Arial"/>
        <family val="2"/>
      </rPr>
      <t>, directed by Oliver Dahan (Film Review)</t>
    </r>
  </si>
  <si>
    <r>
      <rPr>
        <i/>
        <sz val="10"/>
        <rFont val="Arial"/>
        <family val="2"/>
      </rPr>
      <t>Wisdom of the Psyche: Depth Psychology after Neuroscience</t>
    </r>
    <r>
      <rPr>
        <sz val="10"/>
        <color rgb="FF000000"/>
        <rFont val="Arial"/>
        <family val="2"/>
      </rPr>
      <t>, by Ginnette Paris (Book Review)</t>
    </r>
  </si>
  <si>
    <t>Wojtkowski, Sylvester</t>
  </si>
  <si>
    <r>
      <rPr>
        <i/>
        <sz val="10"/>
        <rFont val="Arial"/>
        <family val="2"/>
      </rPr>
      <t>Psychopolitics of Liberation: Political Consciousness from a Jungian Perspective</t>
    </r>
    <r>
      <rPr>
        <sz val="10"/>
        <color rgb="FF000000"/>
        <rFont val="Arial"/>
        <family val="2"/>
      </rPr>
      <t>, by Lawrence R. Alschuler (Book Review)</t>
    </r>
  </si>
  <si>
    <r>
      <rPr>
        <i/>
        <sz val="10"/>
        <rFont val="Arial"/>
        <family val="2"/>
      </rPr>
      <t>The Jung-White Letters</t>
    </r>
    <r>
      <rPr>
        <sz val="10"/>
        <color rgb="FF000000"/>
        <rFont val="Arial"/>
        <family val="2"/>
      </rPr>
      <t>, edited by Ann Conrad Lammers, Adrian Cunningham and Murray Stein</t>
    </r>
  </si>
  <si>
    <r>
      <rPr>
        <i/>
        <sz val="10"/>
        <rFont val="Arial"/>
        <family val="2"/>
      </rPr>
      <t>The Principle of Individuation: Toward the Development of Human Consciousness</t>
    </r>
    <r>
      <rPr>
        <sz val="10"/>
        <color rgb="FF000000"/>
        <rFont val="Arial"/>
        <family val="2"/>
      </rPr>
      <t>, by Murray Stein (Book Review)</t>
    </r>
  </si>
  <si>
    <t>Paris, Ginette</t>
  </si>
  <si>
    <r>
      <rPr>
        <i/>
        <sz val="10"/>
        <rFont val="Arial"/>
        <family val="2"/>
      </rPr>
      <t>Embodiment: Creative Imagination in Art, Medicine, and Travel</t>
    </r>
    <r>
      <rPr>
        <sz val="10"/>
        <color rgb="FF000000"/>
        <rFont val="Arial"/>
        <family val="2"/>
      </rPr>
      <t>, by Robert Bosnak (Book Review)</t>
    </r>
  </si>
  <si>
    <t>Barnes, Roger C.</t>
  </si>
  <si>
    <r>
      <rPr>
        <i/>
        <sz val="10"/>
        <rFont val="Arial"/>
        <family val="2"/>
      </rPr>
      <t>A Limbo of Shards: Essays on Memory, Myth, and Metaphor</t>
    </r>
    <r>
      <rPr>
        <sz val="10"/>
        <color rgb="FF000000"/>
        <rFont val="Arial"/>
        <family val="2"/>
      </rPr>
      <t>, by Dennis Patrick Slattery (Book Review)</t>
    </r>
  </si>
  <si>
    <r>
      <rPr>
        <i/>
        <sz val="10"/>
        <rFont val="Arial"/>
        <family val="2"/>
      </rPr>
      <t>We Three: The Mythology of Shakespeare's Weird Sisters</t>
    </r>
    <r>
      <rPr>
        <sz val="10"/>
        <color rgb="FF000000"/>
        <rFont val="Arial"/>
        <family val="2"/>
      </rPr>
      <t>, by Laura Shamas (Book Review)</t>
    </r>
  </si>
  <si>
    <t>Dougherty, Mary</t>
  </si>
  <si>
    <t>Subjective Education in Analytic Training: Values from the Art Academy</t>
  </si>
  <si>
    <t>Journal of Analytical Psychology, Vol 53, No. 5</t>
  </si>
  <si>
    <t>Jungian Training, Practise, Theory</t>
  </si>
  <si>
    <t>Barrett, James</t>
  </si>
  <si>
    <t>Succeeding Laius: Intergenerational Difficulties in Psychotherapy Organizations</t>
  </si>
  <si>
    <t>Eisold, Kenneth</t>
  </si>
  <si>
    <t>Succeeding at Succession: The Myth of Orestes</t>
  </si>
  <si>
    <t>Khaleelee, Olya</t>
  </si>
  <si>
    <t>Succession and Survival in Psychotherapy Organizations</t>
  </si>
  <si>
    <t>Reshetnikov, Mikail</t>
  </si>
  <si>
    <t>Visions of the Future: Social Processes and Terrorism in Europe</t>
  </si>
  <si>
    <t>Covington, Coline</t>
  </si>
  <si>
    <t>Response to Reshetnikov...</t>
  </si>
  <si>
    <t>Horne, Michael</t>
  </si>
  <si>
    <t>Evil Acts not Evil People: their Characteristics and Contects</t>
  </si>
  <si>
    <t>Withers, Robert</t>
  </si>
  <si>
    <t>Descartes' Dream</t>
  </si>
  <si>
    <t>Clark, Margaret</t>
  </si>
  <si>
    <t>Understanding the Self-Ego Relationship in Clinical Practice (Book Review)</t>
  </si>
  <si>
    <t>Lorenz, Jung &amp; Meyer-Grass</t>
  </si>
  <si>
    <t xml:space="preserve">Children's Dreams: Notes from the 1936-1940 Seminars by CG Jung (Book Review) </t>
  </si>
  <si>
    <t>Gray, Frances</t>
  </si>
  <si>
    <t>Jung, Irigaray, Individuation: Philosophy, Analytical Psychology and the Question of the Feminine (Book Review)</t>
  </si>
  <si>
    <t>Meyer, Ruth</t>
  </si>
  <si>
    <t>Clio's Circle: Entering the Imaginal World of Historians (Book Review)</t>
  </si>
  <si>
    <t>Beyond Yahweh and Jesus: Bringing Wisdom to Faith, Spirituality, and Psychoanalysis</t>
  </si>
  <si>
    <t>Quinodoz, Jean-Michel</t>
  </si>
  <si>
    <t>Listening to Hanna Segal: Her Contribution to Psycho-analysis (Book Review)</t>
  </si>
  <si>
    <t>Gifts, Talismans and Tokens in Analysis: Symbolic Enactments or Sinister Acts</t>
  </si>
  <si>
    <t>Journal of Analytical Psychology, Vol 56, No. 2</t>
  </si>
  <si>
    <t>Colman, Warren</t>
  </si>
  <si>
    <t>Symbolic Objedts and the Analytic Frame</t>
  </si>
  <si>
    <t>Astor, James</t>
  </si>
  <si>
    <t>Saying What You Mean, Meaning What You Say: Language, Interaction and Interpretation</t>
  </si>
  <si>
    <t>Goodwyn, E.; Wyatt, R; Ignatowski, M</t>
  </si>
  <si>
    <t>A Jungian Approach to Dreams Reported by Soldiers in a Modern Combat Zone</t>
  </si>
  <si>
    <t>Bernardini, R; Quaglino, G; Romano, A.</t>
  </si>
  <si>
    <t>A Visit Paid to Jung by Murray Jackson</t>
  </si>
  <si>
    <t>Wiener, Jan</t>
  </si>
  <si>
    <t>An Interview with Murray Jackson</t>
  </si>
  <si>
    <t>The Therapeutic Relationship: Transference, Countertransference and the Making of Meaning (Book Review)</t>
  </si>
  <si>
    <t>Wilkinson, Margaret</t>
  </si>
  <si>
    <t>Changing Minds in Therapy: Emotion, Attachment, Trauma, and Neurobiology (Book Review)</t>
  </si>
  <si>
    <t>Sacral Revolutions: Reflecting on the Work of Andrew Samuels (Book Review)</t>
  </si>
  <si>
    <t>Bogart, Greg</t>
  </si>
  <si>
    <t>Dreamwork and Self-Healing: Unfolding the Symbols of the Unconscious (Book Review)</t>
  </si>
  <si>
    <t>Waska, Robert</t>
  </si>
  <si>
    <t>The Concept of Analytic Contact: The Kleinian Approach to Reaching the Hard to Reach Patient (Book Review)</t>
  </si>
  <si>
    <t>Galimberti, Umberto</t>
  </si>
  <si>
    <t>Man in the Age of Technology</t>
  </si>
  <si>
    <t>Journal of Analytical Psychology, Vol 54, No. 1</t>
  </si>
  <si>
    <t>Response to Umberto Galimberti...</t>
  </si>
  <si>
    <t>When Words Do Not Mean What They Say. Self Agency and the Coercive Use of Language</t>
  </si>
  <si>
    <t>Hauke, Christopher</t>
  </si>
  <si>
    <t>Turning On and Tuning Out: New Technology, Image and Analysis</t>
  </si>
  <si>
    <t>Austin, Sue</t>
  </si>
  <si>
    <t>A Perspective on the Patterns of Loss, Lack, Disappointment and Shame Encountered in the Treatment of Six Women With Severe and Chronic Anorexia Nervosa</t>
  </si>
  <si>
    <t>Connolly, Angela</t>
  </si>
  <si>
    <t>Introduction to the Panel 'Tradition and the Analytical Setting: Is there any Space for Originality in Our Clinical Practice?</t>
  </si>
  <si>
    <t>Carta, Stefano</t>
  </si>
  <si>
    <t>Music in Dreams and the Emergence of the Self</t>
  </si>
  <si>
    <t>Giannoni, Massimo</t>
  </si>
  <si>
    <t>The Session of the Two Dreams</t>
  </si>
  <si>
    <t>Cambray, Joe</t>
  </si>
  <si>
    <t>Endnotes: From Orta Onward</t>
  </si>
  <si>
    <t>Addison, Ann</t>
  </si>
  <si>
    <t>Jung, Vitalism and 'The Psychoid': an Historical Reconstruction</t>
  </si>
  <si>
    <t>Henderson, J; Sherwood, D</t>
  </si>
  <si>
    <t>Transformation of the Psyche: The Symbolic Alchemy of the Splendor Solis (Book Review)</t>
  </si>
  <si>
    <t>Petts, A; Shapley, B</t>
  </si>
  <si>
    <t>On Supervision - Psychoanlytic and Jungian Perspectives (Book Review)</t>
  </si>
  <si>
    <t>Side Effects (Book Review)</t>
  </si>
  <si>
    <t>Mayes, L; Fonagy, P; Target, M</t>
  </si>
  <si>
    <t>Developmental Science and Psychoanalysis (Book Review)</t>
  </si>
  <si>
    <t>Roth, P; Lemma, A</t>
  </si>
  <si>
    <t>Envy and Gratitude Revisited (Book Review)</t>
  </si>
  <si>
    <t>MacKenna, Christopher</t>
  </si>
  <si>
    <t>From The Numinous to the Sacred</t>
  </si>
  <si>
    <t>Journal of Analytical Psychology, Vol 54, No. 2</t>
  </si>
  <si>
    <t>Hogenson, George B.</t>
  </si>
  <si>
    <t>Synchronicity and Moments of Meeting</t>
  </si>
  <si>
    <t>Theory as Metaphor: Clinical Knowledge and its Communication</t>
  </si>
  <si>
    <t>Kradin, Richard</t>
  </si>
  <si>
    <t>The Family Myth: Its Deconstruction and Replacement with a Balanced Humanized Narrative</t>
  </si>
  <si>
    <t>Suppose Freud Had Chosen Orestes Instead</t>
  </si>
  <si>
    <t>Mizen, Richard</t>
  </si>
  <si>
    <t>The Embodied Mind</t>
  </si>
  <si>
    <t>Feeling, Being and the Sense of Self</t>
  </si>
  <si>
    <t>Donleavey, P.; Shearer, Ann</t>
  </si>
  <si>
    <t>From AncientMyth to Modern Healing: THEMIS: Goddess of Heart-Soul, Justice and Reconciliation</t>
  </si>
  <si>
    <t>Siegel, Daniel</t>
  </si>
  <si>
    <t>The Mindful Brain: Reflection and Attunement in the Cultivation of Wellbeing</t>
  </si>
  <si>
    <t>Ulnik, Jorge</t>
  </si>
  <si>
    <t>Skin in Psychoanalysis</t>
  </si>
  <si>
    <t>Makari, George</t>
  </si>
  <si>
    <t>Revolution in Mind: The Creation of Psychoanalysis</t>
  </si>
  <si>
    <t>Ferro, Antonino</t>
  </si>
  <si>
    <t>Mind Works - Creativity and Technique in Psychoanalysis</t>
  </si>
  <si>
    <t>What is The Red Book for Analytical Psychology</t>
  </si>
  <si>
    <t>Journal of Analytical Psychology, Vol 56, No. 5</t>
  </si>
  <si>
    <t>Healing the Wounds of our Fathers: Intergenerational Trauma, Memory, Symbolization and Narrative</t>
  </si>
  <si>
    <t>Crowther, Catherine; et al.</t>
  </si>
  <si>
    <t>Fifteen Minute Stories about Training</t>
  </si>
  <si>
    <t>Jung, Andreas</t>
  </si>
  <si>
    <t>The Grandfather</t>
  </si>
  <si>
    <t>Meredith-Owen, William</t>
  </si>
  <si>
    <t>Jung's Shadow: Negation and Narcissism of the Self</t>
  </si>
  <si>
    <t>Sherry, Jay</t>
  </si>
  <si>
    <t>Faint Voices from Greenwich Villiage: Jung's Impact on the First American Avant-garde</t>
  </si>
  <si>
    <t>Pickles, Penny</t>
  </si>
  <si>
    <t>Endnotes</t>
  </si>
  <si>
    <t>Self-Agency in Psychotherapy: Attachment, Autonomy and Intimacy by Richard Mizen (Book Review)</t>
  </si>
  <si>
    <t>The Soul Always Thinks: Collected English Papers, Vol. IV by Ann Casement (Book Review)</t>
  </si>
  <si>
    <t>Ronnberg, A; Martin, K</t>
  </si>
  <si>
    <t>The Book of Symbols: Reflections on Archetypal Images by Linda Carter (Book Review)</t>
  </si>
  <si>
    <t>Baradon, Tessa</t>
  </si>
  <si>
    <t>Relational Trauma in Infancy: Psychoanalytic, Attachment and Neuropsychological Contributions to Parent-Infant Psychotherapy by Hessel Willemsen (Book Review)</t>
  </si>
  <si>
    <t>Meador, Betty De Shong</t>
  </si>
  <si>
    <t>Princess, Priestess, Poet: the Sumerian Temple Hymns of Enheduanna by Jacqueline West (Book Review)</t>
  </si>
  <si>
    <t>Gaillard, Christian; Gibeault, Alain</t>
  </si>
  <si>
    <t>Introduction to Panel: Archetypes and/or Primal Phantasies: an Encounter and a Debate between Freudian and Jungian Analysts</t>
  </si>
  <si>
    <t>Journal of Analytical Psychology, Vol 56, No. 3</t>
  </si>
  <si>
    <t>Cambry, Joseph</t>
  </si>
  <si>
    <t>Moments of Compexity and Enigmatic Action: A Jungian View of the Therapeutic Field</t>
  </si>
  <si>
    <t>Gastelumendi, Eduardo</t>
  </si>
  <si>
    <t>Comments on 'The Case of Melanie' by Joseph Cambray</t>
  </si>
  <si>
    <t>Comments on 'The Case of Melanie' and the Reaction of Eduarto Gastelumendi</t>
  </si>
  <si>
    <t>A Thematic Dialogue: Towards a Conclusion and a Followup</t>
  </si>
  <si>
    <t>Carter, Linda</t>
  </si>
  <si>
    <t>A Jungian Contribution to a Dynamic Systems Understanding of Disorganized Attachment</t>
  </si>
  <si>
    <t>Dissociation and Shame: Shadow Aspects of Multiplicity</t>
  </si>
  <si>
    <t>MacFadden, Joseph</t>
  </si>
  <si>
    <t>The Role of Disorganized Attachment and Insecure Environment in the Develpment of Pathological Dissociation and Multiple Identities</t>
  </si>
  <si>
    <t>Attachment Sensitivity and Agency: the Alchemy of Analytic Work</t>
  </si>
  <si>
    <t>Berg, Astrid</t>
  </si>
  <si>
    <t>What Could Be Jungian about Human Rights Work?</t>
  </si>
  <si>
    <t>Salman, Tawfiq</t>
  </si>
  <si>
    <t>Troudart, Tristan</t>
  </si>
  <si>
    <t>What Could Be Jungian about Human Rights Work II?</t>
  </si>
  <si>
    <t>Hinton III, Ladson</t>
  </si>
  <si>
    <t>Unus Mundus Transcendent Truth or Comforting Fiction. Overwhelm and the Search for Meaning in a Fragmented World - Introduction</t>
  </si>
  <si>
    <t>Hinton IV, Ladson</t>
  </si>
  <si>
    <t>Unus Mundus Transcendent Truth or Comforting Fiction. Overwhelm and the Search for Meaning in a Fragmented World - Facing the Alzheimer-ed Submect</t>
  </si>
  <si>
    <t>Hinton, Devon</t>
  </si>
  <si>
    <t>Unus Mundus Transcendent Truth or Comforting Fiction. Overwhelm and the Search for Meaning in a Fragmented World - Agoraphobia, Infinite Space and Epistemic Rupture Europe at the End of the 19th Century</t>
  </si>
  <si>
    <t>Hinton, Alexander</t>
  </si>
  <si>
    <t>Unus Mundus Transcendent Truth or Comforting Fiction. Overwhelm and the Search for Meaning in a Fragmented World - Genocide, Categorical Certainty, and the Truth: Questions from the Khmer Rouge Tribunal</t>
  </si>
  <si>
    <t>Faith and the Practising Analyst</t>
  </si>
  <si>
    <t>Beebe, J; Zabriskie, B</t>
  </si>
  <si>
    <t>John Beebe in Conversation with Beverly Zabriskie</t>
  </si>
  <si>
    <t>Bisagni F; Fina, N; Vezzoli, C. (Eds)</t>
  </si>
  <si>
    <t>Jung Today Vol. I Adulthood &amp; Vol. 2 Childhood and Adolecence by Marica Rytovaara (Book Review)</t>
  </si>
  <si>
    <t>Bassil-Morozow, H</t>
  </si>
  <si>
    <t>Tim Burton: The Monster and the Crowd - A Post Jungian Perspective by Stephanie Fariss (Book Review)</t>
  </si>
  <si>
    <t>Clark-Stern, Elizabeth</t>
  </si>
  <si>
    <t>Out of the Shadows: A Story of Toni Wolff and Emma Jung by Suzanne Rosenthal (Book Review)</t>
  </si>
  <si>
    <t>Jung, A.; Michel, R.; Ruegg, A.; Rohrer, J.; Ganz, D.</t>
  </si>
  <si>
    <t>The House of CG Jung: The History and Restoration of the Residence of Emma and CG Jung by Beverley Zabriskie (Book Review)</t>
  </si>
  <si>
    <t>Lanius, R.;Vermetten, E.; Pain, C.</t>
  </si>
  <si>
    <t>The Impact of Early  Life Trauma on Health and Disease - The Hidden Epidemic by Margaret Wilkinson (Book Review)</t>
  </si>
  <si>
    <t>Eigen, Michael</t>
  </si>
  <si>
    <t>Eigen in Seoul: Volume 1 Madness and Murder by Maggie McAlister (Book Review)</t>
  </si>
  <si>
    <t>McNamara, Patrick</t>
  </si>
  <si>
    <t>The Neuroscience of Religious Experience by Erik Goodwyn (Book Review)</t>
  </si>
  <si>
    <t>Yiassemides, Angeliki</t>
  </si>
  <si>
    <t>Chronos in Synchronicity: Manisfestations of the Psychoid Reality</t>
  </si>
  <si>
    <t>Journal of Analytical Psychology, Vol 56, No. 4</t>
  </si>
  <si>
    <t>Synchronicity and the Meaning-making Psyche</t>
  </si>
  <si>
    <t>Brooks, Robin McCoy</t>
  </si>
  <si>
    <t>Un-thought Out Metaphysics in Analytical Psychology: A Critique of Jung's Epistemological Basis for Psychic Reality</t>
  </si>
  <si>
    <t>Jung's Equation of the Ground of Being with the Ground of Psyche</t>
  </si>
  <si>
    <t>The Interiorizing Movement of Logical Life: Reflections on Wolfgang Giegerich</t>
  </si>
  <si>
    <t>At Home in the World: Sounds and Symmetries of Belonging, by Ashok Bedi (Book Review)</t>
  </si>
  <si>
    <t>Jungian Psychoanalysis: Working in the Spirit of CG Jung by Marcus West (Book Review)</t>
  </si>
  <si>
    <t>Singer, Thomas (Ed.)</t>
  </si>
  <si>
    <t>Psyche and the City: A Soul's Guide to the Modern Metropolis, by Ronald Schenk (Book Review)</t>
  </si>
  <si>
    <t>Sinason, Valerie (Ed.)</t>
  </si>
  <si>
    <t>Attachment, Tauma and Multiplicity: Working with Dissociative Identity Disorder, by Joseph McFadden (Book Review)</t>
  </si>
  <si>
    <t>Spillius, EB; Milton, J; Garvey, P; Couve, D; Steiner, D (Eds.)</t>
  </si>
  <si>
    <t>The New Dictionary of Kleinian Thought by William Meredith-Owens (Book Review)</t>
  </si>
  <si>
    <t>Cavalli, Alessandra</t>
  </si>
  <si>
    <t>On Receiving What Has Gone Astray, On Finding What Has Got Lost</t>
  </si>
  <si>
    <t>Journal of Analytical Psychology, Vol 56, No. 1</t>
  </si>
  <si>
    <t>Cwik, August</t>
  </si>
  <si>
    <t>Associative Dreaming: Reverie and Active Imagination</t>
  </si>
  <si>
    <t>Psychosomatic Discorders: The Canalizationf of Mind into Matter</t>
  </si>
  <si>
    <t>Meredith-Owens, William</t>
  </si>
  <si>
    <t>Winnicott on Jung: Destruction, Creativity, and the Unrepressed Unconscious</t>
  </si>
  <si>
    <t>Colbert-Koehn, JoAnn</t>
  </si>
  <si>
    <t>An Analysis with Bion: An Interview with James Gooch</t>
  </si>
  <si>
    <t>Saban, Mark</t>
  </si>
  <si>
    <t>Entertaining the Stranger</t>
  </si>
  <si>
    <t>Sotirova-Kohli, M; Rosen, D; Smith, S; Henderson, P; Taki-Reece, S.</t>
  </si>
  <si>
    <t>Emperical Study of Kanji as Archtypal Images: Understanding the Collective Unconscious as Part of the Japanese Language</t>
  </si>
  <si>
    <t>Stein, M; Jones, R (Eds)</t>
  </si>
  <si>
    <t>Cultures and Identities in Tranisition: Jungian Perspectives by Susan Rowland (Book Review)</t>
  </si>
  <si>
    <t>The Mystery of Analytical Work: Weavings from Jung and Bion, by Geraldine Godsil (Book Review)</t>
  </si>
  <si>
    <t>Ma, Shirley See Yan</t>
  </si>
  <si>
    <t>Footbinding: A Jungian Engagement with Chinese Culture and Psychology by Judith Cooper (Book Review)</t>
  </si>
  <si>
    <t>Singh, Greg</t>
  </si>
  <si>
    <t>Film after Jung: Post-Jungian Approaches to Film Theory, by Angela M. Connally (Book Review)</t>
  </si>
  <si>
    <t>Boston Change Process Study Group</t>
  </si>
  <si>
    <t>Change in Psychotherapy: A Unifying Paradigm by William J. Ventimiglia (Book Review)</t>
  </si>
  <si>
    <t>Gasseau, M; Bernardini, R (Eds)</t>
  </si>
  <si>
    <t>The Dream, From Analytical Psychology to Jungian Psychodrama, by Francesco Bisagni (Book Review)</t>
  </si>
  <si>
    <t>Ogden, Thomas</t>
  </si>
  <si>
    <t>Rediscovering Psychoanlysis. Thiking and Dreaming, Learning and Forgetting, by William Goodheart (Book Review)</t>
  </si>
  <si>
    <t>Fordham, Michael</t>
  </si>
  <si>
    <t>Two Papers by Michael Fordham</t>
  </si>
  <si>
    <t>Journal of Analytical Psychology, Vol 55, No. 5</t>
  </si>
  <si>
    <t>Introduction</t>
  </si>
  <si>
    <t>Clark, Alison</t>
  </si>
  <si>
    <t>Fascination', 'Contagion', and Naming What We Do: Rethinking the Transcendent Function</t>
  </si>
  <si>
    <t>Jones, Susan</t>
  </si>
  <si>
    <t>A Survivor's Account of Sexual Exploitation by a Jungan Analyst</t>
  </si>
  <si>
    <t>Response to Susan Jones</t>
  </si>
  <si>
    <t>Response to Jan Wiener</t>
  </si>
  <si>
    <t>Noack, Amelie</t>
  </si>
  <si>
    <t>Social Dreaming: Cometition or Complementation to Individual Dreaming</t>
  </si>
  <si>
    <t>Gullatz, Stefan</t>
  </si>
  <si>
    <t>Constructing the Collective Unconscious</t>
  </si>
  <si>
    <t>Stebbins, Morgan</t>
  </si>
  <si>
    <t>Lacan for Jungians: a Response to S. Gullatz</t>
  </si>
  <si>
    <t>Mathers, Dale, Miller, Melvin E. &amp; Ando, Osamu (Eds)</t>
  </si>
  <si>
    <t>Self and No-Self: Continuing the Dialogue Between Buddhism and Psychotherapy, by Helen Morgan (Book Review)</t>
  </si>
  <si>
    <t>Dourley, John P</t>
  </si>
  <si>
    <t>On Behalf of the Mystical Fool: Jung on the Religious Situation, by Christopher Mackenna (Book Review)</t>
  </si>
  <si>
    <t>Ashton, Paul W</t>
  </si>
  <si>
    <t>From the Brink: Experiences of the Void from a Depth Psychology Perspective (Book Review)</t>
  </si>
  <si>
    <t>Bisagni, Francesco</t>
  </si>
  <si>
    <t>Depressed Children and Parents in Hell. Ordinary Stories of Psychoanalysis by Alessandra Cavalli (Book Review)</t>
  </si>
  <si>
    <t>Stewart, Charles</t>
  </si>
  <si>
    <t>Dire Emotions and Lethal Behaviors: Eclipse of the Life Instinct, by Maggie Cochrane (Book Review)</t>
  </si>
  <si>
    <t>Soul-Violance. Collected English Papers, Vol III by Santo Tarantino (Book Review)</t>
  </si>
  <si>
    <t>Psychotherapy in the aesthetic attitude</t>
  </si>
  <si>
    <t>Journal of Analytical Psychology, Vol 55, No. 2</t>
  </si>
  <si>
    <t>Bovensiepen, Gustav</t>
  </si>
  <si>
    <t>Living in the Soap Bubble: The infertile Couple and the Standstill of the Transcendent Function in the Treatment of an Adolescent Child</t>
  </si>
  <si>
    <t>Rytovaara, Marica</t>
  </si>
  <si>
    <t>The Transcendent Function in Adolescence: Miracle Cures and Bogeymen</t>
  </si>
  <si>
    <t>The Transcendent Function, Moments of Meeting and Dyadic Consciousness</t>
  </si>
  <si>
    <t>The Transcendent Function and Cultural Complexes: A Working Hypothesis</t>
  </si>
  <si>
    <t>De Shong Meador, Betty</t>
  </si>
  <si>
    <t>Race and Sex in a Lifetime</t>
  </si>
  <si>
    <t>The Transcendent Function and Politics: NO!</t>
  </si>
  <si>
    <t>Out of Nothingness: Rhythm and the Making of Words</t>
  </si>
  <si>
    <t>Mourning and the Symbolic Process</t>
  </si>
  <si>
    <t>Transformation: Emergence of the Self (Book Review)</t>
  </si>
  <si>
    <t>The Archetypal Imagination (Book Review)</t>
  </si>
  <si>
    <t>Soul and Culture (Book Review)</t>
  </si>
  <si>
    <t>The Black Sun: The Alchemy and Art of Darkness (Book Review)</t>
  </si>
  <si>
    <t>Toyoda, Sonoko</t>
  </si>
  <si>
    <t>Memories of our Lost Hands: Searching for Feminine Spirituality (Book Review)</t>
  </si>
  <si>
    <t>Douglas, Claire</t>
  </si>
  <si>
    <t>The Old Woman's Daughter: Transformative Wisdom for Men and Women (Book Review)</t>
  </si>
  <si>
    <t>The Stillness Shall be the Dancing: Feminine and Masculine in Emerging Balance (Book Review)</t>
  </si>
  <si>
    <t>Gender and Desire: Uncursing Pandora (Book Review)</t>
  </si>
  <si>
    <t>Reading the Red Book</t>
  </si>
  <si>
    <t>Guide, C.G.Jung, Intrepretation</t>
  </si>
  <si>
    <t>Ellenberger, Henri F.   ???????? Double??</t>
  </si>
  <si>
    <t>Henderson, Joseph L</t>
  </si>
  <si>
    <t>Thresholds of Initiation</t>
  </si>
  <si>
    <t>Archetypes, Initiation, Primatives</t>
  </si>
  <si>
    <t>Hillman, J.,S.Shamdasani</t>
  </si>
  <si>
    <t>Lament of the Dead</t>
  </si>
  <si>
    <t>W.W. Norton &amp; Co. N.Y.</t>
  </si>
  <si>
    <t>C.G.Jung, Red Book, dialogues</t>
  </si>
  <si>
    <t>Leach, Maria (Ed.)</t>
  </si>
  <si>
    <t>Dictionary of Folklore, Mythology and Legend</t>
  </si>
  <si>
    <t>New English Library</t>
  </si>
  <si>
    <t>1973/1954</t>
  </si>
  <si>
    <t>Myth and Fairytales, Archetypes</t>
  </si>
  <si>
    <t>aAuthor</t>
  </si>
  <si>
    <t>Donor?</t>
  </si>
  <si>
    <t>Claire &amp; Michael Bauza</t>
  </si>
  <si>
    <t>Sherry Shumavon</t>
  </si>
  <si>
    <t>Linda Thompson</t>
  </si>
  <si>
    <t>Stephen Weed</t>
  </si>
  <si>
    <t>Beth Bartley</t>
  </si>
  <si>
    <t>John Schuster</t>
  </si>
  <si>
    <t>Hillman, J.; Hogarth, H et al.</t>
  </si>
  <si>
    <t>Haiti or the Psychology of Black</t>
  </si>
  <si>
    <t>Symbols, Archetype</t>
  </si>
  <si>
    <r>
      <rPr>
        <b/>
        <strike/>
        <sz val="10"/>
        <rFont val="Arial"/>
        <family val="2"/>
      </rPr>
      <t>Hyde</t>
    </r>
    <r>
      <rPr>
        <b/>
        <strike/>
        <sz val="10"/>
        <rFont val="Arial"/>
        <family val="2"/>
      </rPr>
      <t>, Lewis</t>
    </r>
  </si>
  <si>
    <t>???</t>
  </si>
  <si>
    <t>Hannah, Barbara &amp; von Franz, M.L.</t>
  </si>
  <si>
    <t>Lectures on Jung's Aion</t>
  </si>
  <si>
    <t>Ebon, Martin</t>
  </si>
  <si>
    <t>They Knew the Unknown</t>
  </si>
  <si>
    <t>World Publishing Company</t>
  </si>
  <si>
    <t>Wilmer, Harry</t>
  </si>
  <si>
    <t>Quest for Silence</t>
  </si>
  <si>
    <t>Silence</t>
  </si>
  <si>
    <t>Rothenberg, Rose-Emily</t>
  </si>
  <si>
    <t>Jewel in the Wound</t>
  </si>
  <si>
    <t>Symbols, Body Image, Skin</t>
  </si>
  <si>
    <t>Jung's Thoughts on God</t>
  </si>
  <si>
    <t>Jung, Secondary Sources</t>
  </si>
  <si>
    <t>C.G.Jung,</t>
  </si>
  <si>
    <t>Woodman, M., Jill Mellick</t>
  </si>
  <si>
    <t>Coming Home to Myself</t>
  </si>
  <si>
    <t>Men,Women,Relationships</t>
  </si>
  <si>
    <t>Reflection, Body,Soul, Women</t>
  </si>
  <si>
    <t>Archetype of the Apocalypse</t>
  </si>
  <si>
    <t>Open Court, Chicago</t>
  </si>
  <si>
    <t>1999/2001</t>
  </si>
  <si>
    <t>Terrorism, Divine Ven., End/World</t>
  </si>
  <si>
    <t>Hogins, James Burl</t>
  </si>
  <si>
    <t>Literature: Mythology and Folklore</t>
  </si>
  <si>
    <t>Science Research Asso., Chicago</t>
  </si>
  <si>
    <t>1974/1973</t>
  </si>
  <si>
    <t>Writing, Cultural Issues</t>
  </si>
  <si>
    <t>Way of the Seeded Earth vol II Part 2</t>
  </si>
  <si>
    <t>Harper&amp;Row, N.Y.</t>
  </si>
  <si>
    <t>Way of the Seeded Earth vol II Part 3</t>
  </si>
  <si>
    <t>The Magician Within</t>
  </si>
  <si>
    <t>Morrow</t>
  </si>
  <si>
    <t>Field, Form, and Fate  Revised ed.</t>
  </si>
  <si>
    <t>Patterns, Mind, Nature,Psyche</t>
  </si>
  <si>
    <t>Gugenbuhl-Craig, Adolf</t>
  </si>
  <si>
    <t>Spring Pub.  Putnam, Conn.</t>
  </si>
  <si>
    <t>2005/1971</t>
  </si>
  <si>
    <t>Therapy, Relationship, Counseling</t>
  </si>
  <si>
    <t>Routledge &amp; Kegan Paul Ltd.</t>
  </si>
  <si>
    <t>Way oof the Image</t>
  </si>
  <si>
    <t>Luk, Charles</t>
  </si>
  <si>
    <t>Ch'an and Zen Teachings</t>
  </si>
  <si>
    <t>Shambhala, Berkeley</t>
  </si>
  <si>
    <t>Meditation, Budda, Zen</t>
  </si>
  <si>
    <t>Davidson, Gustav</t>
  </si>
  <si>
    <t>Dictionary of Angels</t>
  </si>
  <si>
    <t>Free Press, McMillian, N.Y.</t>
  </si>
  <si>
    <t>Myth, definitions</t>
  </si>
  <si>
    <t>Hanh, Thick Nhat</t>
  </si>
  <si>
    <t>Going Home</t>
  </si>
  <si>
    <t>Riverside Books, Pengiun Putnum,</t>
  </si>
  <si>
    <t>Meditation, Jesus, Buddha</t>
  </si>
  <si>
    <t xml:space="preserve">Clift, Wallace B. </t>
  </si>
  <si>
    <t>Jung and Christianity</t>
  </si>
  <si>
    <t>Crossroad. New York</t>
  </si>
  <si>
    <t>Peace is Every Step</t>
  </si>
  <si>
    <t>Meditation, Mindfulness</t>
  </si>
  <si>
    <t>Ulanov, Ann and Barry</t>
  </si>
  <si>
    <t>Religion and the Unconscious</t>
  </si>
  <si>
    <t>Westminster Press, Philidelphia</t>
  </si>
  <si>
    <t>Woman and Redempotion</t>
  </si>
  <si>
    <t>Fortress Press,Minn</t>
  </si>
  <si>
    <t>Women, Theology</t>
  </si>
  <si>
    <t>Personality Types</t>
  </si>
  <si>
    <t>Scanlon, Susan, ed.</t>
  </si>
  <si>
    <t>Type Reporter</t>
  </si>
  <si>
    <t>newsletters</t>
  </si>
  <si>
    <t>TheType Reporter,Inc.</t>
  </si>
  <si>
    <t>1989 thru 2000</t>
  </si>
  <si>
    <t>Riso, Don R., Hudson, Russ</t>
  </si>
  <si>
    <t>Wisdom of the Enneagram</t>
  </si>
  <si>
    <t>Bantom Books, N.Y.</t>
  </si>
  <si>
    <t>Enneagram, Spiritual, Psychology</t>
  </si>
  <si>
    <t>Johnson, Reginald</t>
  </si>
  <si>
    <t>Your Personaility Spiritual Life</t>
  </si>
  <si>
    <t>Victor Books</t>
  </si>
  <si>
    <t>1995/1988</t>
  </si>
  <si>
    <t>Assessment, Religion,Jung</t>
  </si>
  <si>
    <t>Schacter, Daniel L.</t>
  </si>
  <si>
    <t>Searching for Memory: Brain, Mind and Past</t>
  </si>
  <si>
    <t>Donice Wooster</t>
  </si>
  <si>
    <t>Janet Selby</t>
  </si>
  <si>
    <t>Jerry Schardt</t>
  </si>
  <si>
    <t>Kathleen Davies</t>
  </si>
  <si>
    <t xml:space="preserve">   a Title</t>
  </si>
  <si>
    <t>a Author</t>
  </si>
  <si>
    <t>a Link</t>
  </si>
  <si>
    <t>a Cost (including used)</t>
  </si>
  <si>
    <t>a Category</t>
  </si>
  <si>
    <t>Who Recommended?</t>
  </si>
  <si>
    <t>Yes (write name)</t>
  </si>
  <si>
    <t>No (write name)</t>
  </si>
  <si>
    <t>Comments</t>
  </si>
  <si>
    <t>Corpus Alchemicum Arabicum Vol. 1B (CALA1 B): Book of the Explanation of the Symbols</t>
  </si>
  <si>
    <t>Abt, Theodor and E. Hornung</t>
  </si>
  <si>
    <t>http://www.amazon.com/Corpus-Alchemicum-Arabicum-Vol-CALA1/dp/3952260886/ref=sr_1_fkmr0_1?s=books&amp;ie=UTF8&amp;qid=1385864871&amp;sr=1-1-fkmr0&amp;keywords=corpus+alchemicum+arabicum+ib+book+of+the+explanation+of+the+symbols+by+muhammad+ibn+umail</t>
  </si>
  <si>
    <t>Michael</t>
  </si>
  <si>
    <t>The Living Symbol</t>
  </si>
  <si>
    <t>http://www.amazon.com/Living-Symbol-Gerhard-Adler/dp/0710010052/ref=sr_1_2?s=books&amp;ie=UTF8&amp;qid=1385864446&amp;sr=1-2&amp;keywords=living+symbol</t>
  </si>
  <si>
    <t>Art is A Way of Knowing</t>
  </si>
  <si>
    <t>Allen, Pat</t>
  </si>
  <si>
    <t>http://www.amazon.com/Art-Way-Knowing-Pat-Allen/dp/1570620784/ref=sr_1_1?s=books&amp;ie=UTF8&amp;qid=1385865164&amp;sr=1-1&amp;keywords=art+is+a+way+of+knowing</t>
  </si>
  <si>
    <t>The Enchantment of Gardens</t>
  </si>
  <si>
    <t>Ammann, Ruth</t>
  </si>
  <si>
    <t>http://www.amazon.com/Enchantment-Garden-Ruth-Ammann/dp/3856307249/ref=sr_1_2?s=books&amp;ie=UTF8&amp;qid=1385865252&amp;sr=1-2&amp;keywords=enchantment+of+the+garden</t>
  </si>
  <si>
    <t>The Sun God’s Journey through the Netherworld</t>
  </si>
  <si>
    <t>Andreas Schweitzer</t>
  </si>
  <si>
    <t>?</t>
  </si>
  <si>
    <t>Karen</t>
  </si>
  <si>
    <t>Living in the Borderland</t>
  </si>
  <si>
    <t>Bernstein, J.</t>
  </si>
  <si>
    <t>http://www.amazon.com/Living-Borderland-Evolution-Consciousness-Challenge/dp/1583917578/ref=sr_1_1?s=books&amp;ie=UTF8&amp;qid=1385433607&amp;sr=1-1&amp;keywords=Living+in+the+Borderland</t>
  </si>
  <si>
    <t>The Mother: Archetypal Image in Fairytales</t>
  </si>
  <si>
    <t>http://www.amazon.com/Mother-Archetypal-Fairytales-Psychology-Analysts/dp/0919123333/ref=sr_1_2?s=books&amp;ie=UTF8&amp;qid=1385865451&amp;sr=1-2&amp;keywords=birkhauser-oeri</t>
  </si>
  <si>
    <t>http://www.amazon.com/Synchronicity-Interconnected-Universe-Analytical-Psychology/dp/1603443002/ref=sr_1_1?s=books&amp;ie=UTF8&amp;qid=1385432214&amp;sr=1-1&amp;keywords=synchronicity+cambray</t>
  </si>
  <si>
    <t>Tracy</t>
  </si>
  <si>
    <t>The War of the Gods in Addiction</t>
  </si>
  <si>
    <t>David Schoen</t>
  </si>
  <si>
    <t>http://www.amazon.com/War-Gods-Addiction-David-Schoen/dp/1882670574/ref=sr_1_1?s=books&amp;ie=UTF8&amp;qid=1385433323&amp;sr=1-1&amp;keywords=The+War+of+the+Gods+in+Addiction</t>
  </si>
  <si>
    <t>Jung letters</t>
  </si>
  <si>
    <t>The Mysterium Lectures: A Journey Through C.G. Jung's Mysterium Conjunctions</t>
  </si>
  <si>
    <t>http://www.amazon.com/Mysterium-Lectures-Conjunctions-Psychology-Analysts/dp/091912366X/ref=sr_1_1?s=books&amp;ie=UTF8&amp;qid=1385866037&amp;sr=1-1&amp;keywords=mysterium+lectures</t>
  </si>
  <si>
    <t xml:space="preserve">Transformation of the God-Image: An Elucidation of Jung's Answer to Job </t>
  </si>
  <si>
    <t>http://www.amazon.com/Transformation-God-Image-Elucidation-Jungs-Answer/dp/0919123554/ref=sr_1_1?s=books&amp;ie=UTF8&amp;qid=1385866216&amp;sr=1-1&amp;keywords=transformation+of+the+god+image</t>
  </si>
  <si>
    <t>Grimm's Complete Fairy Tales</t>
  </si>
  <si>
    <t>Grimm Brothers</t>
  </si>
  <si>
    <t>http://www.amazon.com/Grimms-Complete-Fairy-Tales-Jacob/dp/1607103133/ref=sr_1_1?s=books&amp;ie=UTF8&amp;qid=1385866459&amp;sr=1-1&amp;keywords=grimm+complete+fairy+tales</t>
  </si>
  <si>
    <t>Complexes: Diagnosis and Therapy in Analytical Psychology</t>
  </si>
  <si>
    <t>Hans Dieckmann</t>
  </si>
  <si>
    <t>http://www.amazon.com/Complexes-Diagnosis-Therapy-Analytical-Psychology/dp/1888602090/ref=sr_1_1?s=books&amp;ie=UTF8&amp;qid=1385433108&amp;sr=1-1&amp;keywords=Complexes%3A+Diagnosis+and+Therapy+in+Analytical+Psychology</t>
  </si>
  <si>
    <t>Psychic Energy: Its Source and Its Transformation [Bollingen Series X]</t>
  </si>
  <si>
    <t>Harding, Esther</t>
  </si>
  <si>
    <t>http://www.amazon.com/Psychic-Energy-Source-Transformation-Bollingen/dp/0691017905/ref=sr_1_1?s=books&amp;ie=UTF8&amp;qid=1385866826&amp;sr=1-1&amp;keywords=psychic+energy</t>
  </si>
  <si>
    <t xml:space="preserve">The Parental Image: Its Injury and Reconstruction </t>
  </si>
  <si>
    <t>http://www.amazon.com/Parental-Image-Reconstruction-Studies-Psychology/dp/1894574079/ref=sr_1_1?s=books&amp;ie=UTF8&amp;qid=1385866756&amp;sr=1-1&amp;keywords=parental+image</t>
  </si>
  <si>
    <t>Dark Wood to White Rose</t>
  </si>
  <si>
    <t>Helen Luke</t>
  </si>
  <si>
    <t>http://www.amazon.com/Dark-Wood-White-Rose-Transformation/dp/0930407288/ref=sr_1_1?s=books&amp;ie=UTF8&amp;qid=1385433636&amp;sr=1-1&amp;keywords=Dark+Wood+to+White+Rose</t>
  </si>
  <si>
    <t>The Way of Woman</t>
  </si>
  <si>
    <t>http://www.amazon.com/Way-Woman-Awakening-Perennial-Feminine/dp/0385485743/ref=sr_1_1?s=books&amp;ie=UTF8&amp;qid=1385433732&amp;sr=1-1&amp;keywords=The+Way+of+Woman</t>
  </si>
  <si>
    <t>Terrible Love of War</t>
  </si>
  <si>
    <t>Hillman</t>
  </si>
  <si>
    <t>http://www.amazon.com/Terrible-Love-War-James-Hillman/dp/0143034928/ref=sr_1_1?s=books&amp;ie=UTF8&amp;qid=1385433503&amp;sr=1-1&amp;keywords=A+Terrible+Love+of+War</t>
  </si>
  <si>
    <t>cultural Issues</t>
  </si>
  <si>
    <t>Rock Rabbit &amp; the Rainbow</t>
  </si>
  <si>
    <t>Hinshaw, Robert (Ed.)</t>
  </si>
  <si>
    <t>http://www.amazon.com/Rabbit-Rainbow-Daimon-Verlag-1998/dp/B00A3WHK8A/ref=sr_1_2?s=books&amp;ie=UTF8&amp;qid=1385867031&amp;sr=1-2&amp;keywords=rock+rabbit+and+the+rainbow</t>
  </si>
  <si>
    <t xml:space="preserve">Finding Meaning in the Second Half of Life: How to Finally, Really Grow Up </t>
  </si>
  <si>
    <t>http://www.amazon.com/Finding-Meaning-Second-Half-Life/dp/1592402070/ref=sr_1_1?s=books&amp;ie=UTF8&amp;qid=1385867381&amp;sr=1-1&amp;keywords=finding+meaning+in+the+second+half+of+life+by+james+hollis</t>
  </si>
  <si>
    <t>Mythologems: Incarnations of the Invisible World</t>
  </si>
  <si>
    <t>http://www.amazon.com/Mythologems-Incarnations-Invisible-Psychology-Analysts/dp/1894574109/ref=sr_1_1?s=books&amp;ie=UTF8&amp;qid=1385867423&amp;sr=1-1&amp;keywords=mythologems</t>
  </si>
  <si>
    <t>The Archetypal Imagination</t>
  </si>
  <si>
    <t>http://www.amazon.com/Archetypal-Imagination-Carolyn-Analytical-Psychology/dp/1585442682/ref=sr_1_1?s=books&amp;ie=UTF8&amp;qid=1385867171&amp;sr=1-1&amp;keywords=archetypal+imagination</t>
  </si>
  <si>
    <t>http://www.amazon.com/What-Matters-Most-Living-Considered/dp/1592404995/ref=sr_1_2?s=books&amp;ie=UTF8&amp;qid=1385867603&amp;sr=1-2&amp;keywords=what+matters+most</t>
  </si>
  <si>
    <t>Holmyard, Eric</t>
  </si>
  <si>
    <t>http://www.amazon.com/Alchemy-Dover-Books-Engineering-Holmyard/dp/0486262987/ref=sr_1_sc_1?s=books&amp;ie=UTF8&amp;qid=1385867729&amp;sr=1-1-spell&amp;keywords=holymyard</t>
  </si>
  <si>
    <t xml:space="preserve">The Nag Hammadi Library </t>
  </si>
  <si>
    <t>James Robinson (Ed.)</t>
  </si>
  <si>
    <t>http://www.amazon.com/Nag-Hammadi-Scriptures-Translation-Complete/dp/0061626007/ref=sr_1_1?s=books&amp;ie=UTF8&amp;qid=1385434048&amp;sr=1-1&amp;keywords=The+Nag+Hammadi+Library</t>
  </si>
  <si>
    <t>The Red Book A Reader's Edition (multiple copies?)</t>
  </si>
  <si>
    <t>Jung</t>
  </si>
  <si>
    <t>http://www.amazon.com/Red-Book-C-G-Jung-ebook/dp/B00FEIHM2M/ref=sr_1_1?s=books&amp;ie=UTF8&amp;qid=1385432117&amp;sr=1-1&amp;keywords=red+book+reader%27s+edition</t>
  </si>
  <si>
    <t>Analytical Psychology: Its Theory &amp; Practice (The Tavistock Lectures)</t>
  </si>
  <si>
    <t xml:space="preserve">Jung </t>
  </si>
  <si>
    <t>http://www.amazon.com/Analytical-Psychology-Practice-Tavistock-Lectures/dp/0394708628/ref=sr_1_1?s=books&amp;ie=UTF8&amp;qid=1385864599&amp;sr=1-1&amp;keywords=analytical+psychology+its+theory+and+practice</t>
  </si>
  <si>
    <t>C.G. Jung Speaking</t>
  </si>
  <si>
    <t>Jung, C.G.; R.F.C. Hull (Ed.)</t>
  </si>
  <si>
    <t>http://www.amazon.com/C-G-Jung-Speaking-C-G/dp/0691018715/ref=sr_1_1?s=books&amp;ie=UTF8&amp;qid=1385864276&amp;sr=1-1&amp;keywords=jung+speaking</t>
  </si>
  <si>
    <t>The Dynamics of Symbols: Fundamentals of Jungian Psychotherapy</t>
  </si>
  <si>
    <t>http://www.amazon.com/Dynamics-Symbols-Fundamentals-Psychotherapy-psychology/dp/0880642009/ref=tmm_hrd_swatch_0?_encoding=UTF8&amp;sr=8-1&amp;qid=1385863960</t>
  </si>
  <si>
    <t>Please Understand Me II</t>
  </si>
  <si>
    <t>http://www.amazon.com/Please-Understand-Temperament-Character-Intelligence/dp/1885705026/ref=sr_1_1?s=books&amp;ie=UTF8&amp;qid=1385432328&amp;sr=1-1&amp;keywords=please+understand+me+ii</t>
  </si>
  <si>
    <t>The Fountain of the Love of Wisdom: An Homage to Marie-Louise Von Franz</t>
  </si>
  <si>
    <t>Kennedy-Xypolits, Emmanuel</t>
  </si>
  <si>
    <t>http://www.amazon.com/Fountain-Love-Wisdom-Homage-Marie-Louise/dp/1888602384/ref=sr_1_1?s=books&amp;ie=UTF8&amp;qid=1385868352&amp;sr=1-1&amp;keywords=fountain+of+love+of+wisdom</t>
  </si>
  <si>
    <t>How and Why We Still Read Jung</t>
  </si>
  <si>
    <t>Kirsch, Jean &amp; M. Stein</t>
  </si>
  <si>
    <t>http://www.amazon.com/How-Why-Still-Read-Jung/dp/0415686482/ref=sr_1_1?s=books&amp;ie=UTF8&amp;qid=1385432160&amp;sr=1-1&amp;keywords=how+and+why+we+still+read+jung</t>
  </si>
  <si>
    <t>Kohut</t>
  </si>
  <si>
    <t>Developmental Psychology:</t>
  </si>
  <si>
    <t xml:space="preserve">Personality Type: An Owner’s Manual </t>
  </si>
  <si>
    <t>Lenore Thomson</t>
  </si>
  <si>
    <t>http://www.amazon.com/Personality-Type-Lenore-Bentz-Thomson/dp/1570629870/ref=sr_1_2?s=books&amp;ie=UTF8&amp;qid=1385432243&amp;sr=1-2&amp;keywords=personality+type+an+owner%27s+manual</t>
  </si>
  <si>
    <t>Dictionary of Alchemical Imagery</t>
  </si>
  <si>
    <t>Lyndy, Abraham</t>
  </si>
  <si>
    <t>http://www.amazon.com/Dictionary-Alchemical-Imagery-Lyndy-Abraham/dp/0521000009/ref=sr_1_2?s=books&amp;ie=UTF8&amp;qid=1385864775&amp;sr=1-2&amp;keywords=dictionary+of+alchemical+symbols</t>
  </si>
  <si>
    <t>The Black Sun</t>
  </si>
  <si>
    <t>http://www.amazon.com/Black-Sun-Darkness-Analytical-Psychology/dp/160344078X/ref=sr_1_1?s=books&amp;ie=UTF8&amp;qid=1385431964&amp;sr=1-1&amp;keywords=dark+sun+marlan</t>
  </si>
  <si>
    <t>Healing Dream and Ritual (4th Edition)</t>
  </si>
  <si>
    <t>http://www.amazon.com/Healing-Dream-Ritual-Carl-Meier/dp/3856307273/ref=sr_1_1?s=books&amp;ie=UTF8&amp;qid=1385868459&amp;sr=1-1&amp;keywords=healing+dream+and+ritual</t>
  </si>
  <si>
    <t>Jung and Tarot: An Archetypal Journey</t>
  </si>
  <si>
    <t>Nichols, Sallie</t>
  </si>
  <si>
    <t>http://www.amazon.com/Jung-Tarot-Archetypal-Sallie-Nichols/dp/0877285152/ref=sr_1_1?s=books&amp;ie=UTF8&amp;qid=1385868732&amp;sr=1-1&amp;keywords=Jung+and+tarot</t>
  </si>
  <si>
    <t>The Gnostic Gospels</t>
  </si>
  <si>
    <t>http://www.amazon.com/Gnostic-Gospels-Elaine-Pagels/dp/0679724532/ref=sr_1_2?s=books&amp;ie=UTF8&amp;qid=1385868840&amp;sr=1-2&amp;keywords=pagels</t>
  </si>
  <si>
    <t xml:space="preserve">Jung and the Alchemical Imagination </t>
  </si>
  <si>
    <t>Raff, Jeffrey</t>
  </si>
  <si>
    <t>http://www.amazon.com/Jung-Alchemical-Imagination-Hudson-Book/dp/0892540451/ref=sr_1_1?s=books&amp;ie=UTF8&amp;qid=1385868952&amp;sr=1-1&amp;keywords=raff+jung</t>
  </si>
  <si>
    <t>Embrace of the Daimon: Sensuality &amp; the Integration of Forbidden Imagery in Depth Psychology</t>
  </si>
  <si>
    <t>Sandra Lee Dennis</t>
  </si>
  <si>
    <t>http://www.amazon.com/Embrace-Daimon-Sandra-Lee-Dennis/dp/0892540567/ref=sr_1_1?s=books&amp;ie=UTF8&amp;qid=1385433780&amp;sr=1-1&amp;keywords=Embrace+of+the+Daimon%3A+Sensuality+%26+the+Integration+of+Forbidden+Imagery+in+Depth+Psychology</t>
  </si>
  <si>
    <t>Transformation: Emergence of the Self</t>
  </si>
  <si>
    <t>http://www.amazon.com/Transformation-Emergence-Carolyn-Analytical-Psychology/dp/1585444499/ref=sr_1_1?s=books&amp;ie=UTF8&amp;qid=1385432191&amp;sr=1-1&amp;keywords=transformation+stein</t>
  </si>
  <si>
    <t>Gods and diseases: Making sense of our spiritual and mental wellbeing</t>
  </si>
  <si>
    <t>Tacey, David</t>
  </si>
  <si>
    <t>http://www.amazon.com/Gods-Diseases-Making-physical-wellbeing/dp/0415520630/ref=la_B001HML6O4_1_2?s=books&amp;ie=UTF8&amp;qid=1385431515&amp;sr=1-2</t>
  </si>
  <si>
    <t>The Darkening Spirit: Jung, spirituality, religion</t>
  </si>
  <si>
    <t>http://www.amazon.com/Darkening-Spirit-Jung-spirituality-religion/dp/0415527031/ref=la_B001HML6O4_1_1?s=books&amp;ie=UTF8&amp;qid=1385431515&amp;sr=1-1</t>
  </si>
  <si>
    <t>Religion/Spirituality</t>
  </si>
  <si>
    <t xml:space="preserve">Archetypal Dimensions of the Psyche </t>
  </si>
  <si>
    <t>von Franz</t>
  </si>
  <si>
    <t>http://www.amazon.com/Archetypal-Dimensions-Psyche-Marie-Louise-Franz/dp/1570624267/ref=sr_1_1?s=books&amp;ie=UTF8&amp;qid=1385869338&amp;sr=1-1&amp;keywords=archetypal+dimension+of+the+psyche</t>
  </si>
  <si>
    <t>Muhammad ibn Umail’s Hall Ar-Rumuz: Clearig of Enigmas</t>
  </si>
  <si>
    <t>Von Franz</t>
  </si>
  <si>
    <t>Karen, Michael</t>
  </si>
  <si>
    <t>On Divination and Synchronicity: The Psychology of Meaningful Chance</t>
  </si>
  <si>
    <t>http://www.amazon.com/Divination-Synchronicity-Psychology-Meaningful-Originally/dp/0919123023/ref=sr_1_1?s=books&amp;ie=UTF8&amp;qid=1385869720&amp;sr=1-1&amp;keywords=von+franz+divination</t>
  </si>
  <si>
    <t>Psyche and Matter</t>
  </si>
  <si>
    <t>http://www.amazon.com/Psyche-Matter-Jung-Foundation-Books/dp/1570626200/ref=sr_1_1?s=books&amp;ie=UTF8&amp;qid=1385869936&amp;sr=1-1&amp;keywords=von+franz+psyche</t>
  </si>
  <si>
    <t>http://www.amazon.com/Psychological-Meaning-Redemption-Fairytales-Psychology/dp/0919123015/ref=sr_1_1?s=books&amp;ie=UTF8&amp;qid=1385870153&amp;sr=1-1&amp;keywords=von+franz+psychological</t>
  </si>
  <si>
    <t>http://www.amazon.com/Psychotherapy-Marie-Louise-Von-Franz/dp/1570626219/ref=sr_1_1?s=books&amp;ie=UTF8&amp;qid=1385870042&amp;sr=1-1&amp;keywords=von+franz+psychotherapy</t>
  </si>
  <si>
    <t>The Cat: A Tale of Feminine Redemption</t>
  </si>
  <si>
    <t>http://www.amazon.com/Cat-Feminine-Redemption-Studies-Psychology/dp/0919123848/ref=sr_1_1?s=books&amp;ie=UTF8&amp;qid=1385869534&amp;sr=1-1&amp;keywords=cat+von+franz</t>
  </si>
  <si>
    <t xml:space="preserve">The Golden Ass of Apuleius </t>
  </si>
  <si>
    <t>http://www.amazon.com/Golden-Ass-Apuleius-Liberation-Foundation/dp/1570626111/ref=sr_1_1?s=books&amp;ie=UTF8&amp;qid=1385433012&amp;sr=1-1&amp;keywords=golden+ass+von</t>
  </si>
  <si>
    <t>The Passion of Perpetua: A Psychological Interpretation of Her Visions</t>
  </si>
  <si>
    <t>http://www.amazon.com/Passion-Perpetua-Psychological-Interpretation-Psychology/dp/1894574117/ref=sr_1_1?s=books&amp;ie=UTF8&amp;qid=1385869853&amp;sr=1-1&amp;keywords=von+franz+passion+of+perpetua</t>
  </si>
  <si>
    <t>Psyche and Substance</t>
  </si>
  <si>
    <t>Whitmont</t>
  </si>
  <si>
    <t>http://www.amazon.com/Psyche-Substance-Homeopathy-Jungian-Psychology/dp/1556431066/ref=sr_1_fkmr1_1?s=books&amp;ie=UTF8&amp;qid=1385433254&amp;sr=1-1-fkmr1&amp;keywords=Psych+and+Substance+whitmont</t>
  </si>
  <si>
    <t>http://www.amazon.com/How-Dreams-Help-Harry-Wilmer/dp/3856305823/ref=sr_1_2?s=books&amp;ie=UTF8&amp;qid=1385870271&amp;sr=1-2&amp;keywords=how+dreams+help</t>
  </si>
  <si>
    <t>Winnicott</t>
  </si>
  <si>
    <t>Any of Jung’s letters that we do not have.</t>
  </si>
  <si>
    <t>subscribtion to Jung Journal: Culture and Psyche</t>
  </si>
  <si>
    <t>Karen, Claire</t>
  </si>
  <si>
    <t>subscription to Spring Journal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</si>
</sst>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\ h:mm:ss"/>
    <numFmt numFmtId="165" formatCode="mmmm\ yyyy"/>
  </numFmts>
  <fonts count="51">
    <font>
      <sz val="10"/>
      <color rgb="FF000000"/>
      <name val="Arial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i/>
      <sz val="10"/>
      <name val="Arial"/>
      <family val="2"/>
    </font>
    <font>
      <b/>
      <i/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0"/>
      <color rgb="FF000000"/>
      <name val="Roboto"/>
    </font>
    <font>
      <b/>
      <strike/>
      <sz val="11"/>
      <color rgb="FF000000"/>
      <name val="Arial"/>
      <family val="2"/>
    </font>
    <font>
      <strike/>
      <sz val="11"/>
      <color rgb="FF000000"/>
      <name val="Arial"/>
      <family val="2"/>
    </font>
    <font>
      <strike/>
      <sz val="10"/>
      <name val="Arial"/>
      <family val="2"/>
    </font>
    <font>
      <b/>
      <i/>
      <strike/>
      <sz val="11"/>
      <color rgb="FF000000"/>
      <name val="Arial"/>
      <family val="2"/>
    </font>
    <font>
      <b/>
      <i/>
      <strike/>
      <sz val="10"/>
      <name val="Arial"/>
      <family val="2"/>
    </font>
    <font>
      <b/>
      <i/>
      <strike/>
      <sz val="10"/>
      <color rgb="FF000000"/>
      <name val="Calibri"/>
      <family val="2"/>
    </font>
    <font>
      <b/>
      <i/>
      <strike/>
      <sz val="10"/>
      <color rgb="FF000000"/>
      <name val="Arial"/>
      <family val="2"/>
    </font>
    <font>
      <b/>
      <i/>
      <strike/>
      <sz val="10"/>
      <color rgb="FF222222"/>
      <name val="Arial"/>
      <family val="2"/>
    </font>
    <font>
      <b/>
      <i/>
      <strike/>
      <sz val="11"/>
      <color rgb="FF000000"/>
      <name val="Calibri"/>
      <family val="2"/>
    </font>
    <font>
      <b/>
      <strike/>
      <sz val="10"/>
      <color rgb="FF000000"/>
      <name val="Arial"/>
      <family val="2"/>
    </font>
    <font>
      <strike/>
      <sz val="10"/>
      <color rgb="FF000000"/>
      <name val="Arial"/>
      <family val="2"/>
    </font>
    <font>
      <strike/>
      <sz val="10"/>
      <color rgb="FF000000"/>
      <name val="Calibri"/>
      <family val="2"/>
    </font>
    <font>
      <strike/>
      <sz val="11"/>
      <color rgb="FF000000"/>
      <name val="Calibri"/>
      <family val="2"/>
    </font>
    <font>
      <b/>
      <strike/>
      <sz val="10"/>
      <color rgb="FF000000"/>
      <name val="Calibri"/>
      <family val="2"/>
    </font>
    <font>
      <sz val="10"/>
      <color rgb="FF000000"/>
      <name val="Calibri"/>
      <family val="2"/>
    </font>
    <font>
      <b/>
      <i/>
      <strike/>
      <sz val="10"/>
      <name val="Arial"/>
      <family val="2"/>
    </font>
    <font>
      <strike/>
      <sz val="10"/>
      <name val="Arial"/>
      <family val="2"/>
    </font>
    <font>
      <b/>
      <sz val="10"/>
      <name val="Arial"/>
      <family val="2"/>
    </font>
    <font>
      <b/>
      <sz val="10"/>
      <name val="&quot;Calibri&quot;"/>
    </font>
    <font>
      <b/>
      <sz val="12"/>
      <name val="&quot;Calibri&quot;"/>
    </font>
    <font>
      <b/>
      <sz val="10"/>
      <name val="Arial"/>
      <family val="2"/>
    </font>
    <font>
      <b/>
      <sz val="12"/>
      <name val="Arial"/>
      <family val="2"/>
    </font>
    <font>
      <b/>
      <strike/>
      <sz val="10"/>
      <name val="Arial"/>
      <family val="2"/>
    </font>
    <font>
      <b/>
      <sz val="10"/>
      <color rgb="FF000000"/>
      <name val="Calibri"/>
      <family val="2"/>
    </font>
    <font>
      <b/>
      <strike/>
      <sz val="10"/>
      <name val="Arial"/>
      <family val="2"/>
    </font>
    <font>
      <b/>
      <strike/>
      <sz val="12"/>
      <name val="&quot;Calibri&quot;"/>
    </font>
    <font>
      <b/>
      <strike/>
      <sz val="11"/>
      <color rgb="FF000000"/>
      <name val="Calibri"/>
      <family val="2"/>
    </font>
    <font>
      <b/>
      <strike/>
      <sz val="12"/>
      <name val="Arial"/>
      <family val="2"/>
    </font>
    <font>
      <i/>
      <sz val="10"/>
      <name val="Arial"/>
      <family val="2"/>
    </font>
    <font>
      <b/>
      <strike/>
      <sz val="10"/>
      <name val="&quot;Calibri&quot;"/>
    </font>
    <font>
      <b/>
      <strike/>
      <sz val="10"/>
      <name val="Arial"/>
      <family val="2"/>
    </font>
    <font>
      <u/>
      <sz val="11"/>
      <color rgb="FF000000"/>
      <name val="Calibri"/>
      <family val="2"/>
    </font>
    <font>
      <u/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rgb="FF222222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</borders>
  <cellStyleXfs count="1">
    <xf numFmtId="0" fontId="0" fillId="0" borderId="0"/>
  </cellStyleXfs>
  <cellXfs count="171">
    <xf numFmtId="0" fontId="0" fillId="0" borderId="0" xfId="0" applyFont="1" applyAlignment="1">
      <alignment wrapText="1"/>
    </xf>
    <xf numFmtId="0" fontId="1" fillId="2" borderId="0" xfId="0" applyFont="1" applyFill="1" applyAlignment="1"/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3" fillId="2" borderId="0" xfId="0" applyFont="1" applyFill="1" applyAlignment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/>
    <xf numFmtId="0" fontId="5" fillId="0" borderId="0" xfId="0" applyFont="1" applyAlignment="1">
      <alignment wrapText="1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/>
    <xf numFmtId="0" fontId="5" fillId="0" borderId="0" xfId="0" applyFont="1" applyAlignment="1">
      <alignment wrapText="1"/>
    </xf>
    <xf numFmtId="0" fontId="7" fillId="2" borderId="0" xfId="0" applyFont="1" applyFill="1" applyAlignment="1">
      <alignment wrapText="1"/>
    </xf>
    <xf numFmtId="164" fontId="3" fillId="2" borderId="0" xfId="0" applyNumberFormat="1" applyFont="1" applyFill="1" applyAlignment="1"/>
    <xf numFmtId="16" fontId="3" fillId="2" borderId="0" xfId="0" applyNumberFormat="1" applyFont="1" applyFill="1" applyAlignment="1">
      <alignment horizontal="center"/>
    </xf>
    <xf numFmtId="0" fontId="8" fillId="2" borderId="0" xfId="0" applyFont="1" applyFill="1" applyAlignment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65" fontId="7" fillId="0" borderId="0" xfId="0" applyNumberFormat="1" applyFont="1" applyAlignment="1">
      <alignment horizontal="left" wrapText="1"/>
    </xf>
    <xf numFmtId="0" fontId="10" fillId="2" borderId="0" xfId="0" applyFont="1" applyFill="1" applyAlignment="1">
      <alignment wrapText="1"/>
    </xf>
    <xf numFmtId="0" fontId="7" fillId="0" borderId="0" xfId="0" quotePrefix="1" applyFont="1" applyAlignment="1">
      <alignment wrapText="1"/>
    </xf>
    <xf numFmtId="0" fontId="11" fillId="2" borderId="0" xfId="0" applyFont="1" applyFill="1" applyAlignment="1"/>
    <xf numFmtId="0" fontId="12" fillId="2" borderId="0" xfId="0" applyFont="1" applyFill="1" applyAlignment="1">
      <alignment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/>
    <xf numFmtId="0" fontId="13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center" wrapText="1"/>
    </xf>
    <xf numFmtId="0" fontId="15" fillId="0" borderId="0" xfId="0" applyFont="1" applyAlignment="1">
      <alignment wrapText="1"/>
    </xf>
    <xf numFmtId="0" fontId="16" fillId="2" borderId="0" xfId="0" applyFont="1" applyFill="1" applyAlignment="1"/>
    <xf numFmtId="0" fontId="17" fillId="2" borderId="0" xfId="0" applyFont="1" applyFill="1" applyAlignment="1">
      <alignment wrapText="1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/>
    <xf numFmtId="0" fontId="18" fillId="2" borderId="0" xfId="0" applyFont="1" applyFill="1" applyAlignment="1"/>
    <xf numFmtId="0" fontId="16" fillId="2" borderId="0" xfId="0" applyFont="1" applyFill="1" applyAlignment="1"/>
    <xf numFmtId="0" fontId="19" fillId="2" borderId="0" xfId="0" applyFont="1" applyFill="1" applyAlignment="1"/>
    <xf numFmtId="0" fontId="15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0" fillId="2" borderId="0" xfId="0" applyFont="1" applyFill="1" applyAlignment="1"/>
    <xf numFmtId="0" fontId="21" fillId="2" borderId="0" xfId="0" applyFont="1" applyFill="1" applyAlignment="1">
      <alignment wrapText="1"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 wrapText="1"/>
    </xf>
    <xf numFmtId="0" fontId="21" fillId="2" borderId="0" xfId="0" applyFont="1" applyFill="1" applyAlignment="1">
      <alignment horizontal="center"/>
    </xf>
    <xf numFmtId="0" fontId="22" fillId="2" borderId="0" xfId="0" applyFont="1" applyFill="1" applyAlignment="1"/>
    <xf numFmtId="0" fontId="22" fillId="2" borderId="0" xfId="0" applyFont="1" applyFill="1" applyAlignment="1"/>
    <xf numFmtId="0" fontId="23" fillId="2" borderId="0" xfId="0" applyFont="1" applyFill="1" applyAlignment="1"/>
    <xf numFmtId="0" fontId="15" fillId="0" borderId="0" xfId="0" applyFont="1" applyAlignment="1">
      <alignment wrapText="1"/>
    </xf>
    <xf numFmtId="0" fontId="24" fillId="2" borderId="0" xfId="0" applyFont="1" applyFill="1" applyAlignment="1"/>
    <xf numFmtId="0" fontId="21" fillId="2" borderId="0" xfId="0" applyFont="1" applyFill="1" applyAlignment="1"/>
    <xf numFmtId="0" fontId="23" fillId="2" borderId="0" xfId="0" applyFont="1" applyFill="1" applyAlignment="1"/>
    <xf numFmtId="0" fontId="25" fillId="2" borderId="0" xfId="0" applyFont="1" applyFill="1" applyAlignment="1">
      <alignment wrapText="1"/>
    </xf>
    <xf numFmtId="0" fontId="25" fillId="2" borderId="0" xfId="0" applyFont="1" applyFill="1" applyAlignment="1">
      <alignment horizontal="center"/>
    </xf>
    <xf numFmtId="0" fontId="25" fillId="2" borderId="0" xfId="0" applyFont="1" applyFill="1" applyAlignment="1"/>
    <xf numFmtId="0" fontId="25" fillId="2" borderId="0" xfId="0" applyFont="1" applyFill="1" applyAlignment="1"/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left" wrapText="1"/>
    </xf>
    <xf numFmtId="0" fontId="27" fillId="2" borderId="0" xfId="0" applyFont="1" applyFill="1" applyAlignment="1"/>
    <xf numFmtId="0" fontId="13" fillId="2" borderId="0" xfId="0" applyFont="1" applyFill="1" applyAlignment="1"/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 wrapText="1"/>
    </xf>
    <xf numFmtId="0" fontId="22" fillId="2" borderId="0" xfId="0" applyFont="1" applyFill="1" applyAlignment="1"/>
    <xf numFmtId="0" fontId="23" fillId="2" borderId="0" xfId="0" applyFont="1" applyFill="1" applyAlignment="1"/>
    <xf numFmtId="0" fontId="14" fillId="2" borderId="0" xfId="0" applyFont="1" applyFill="1" applyAlignment="1"/>
    <xf numFmtId="0" fontId="14" fillId="2" borderId="0" xfId="0" applyFont="1" applyFill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left" wrapText="1"/>
    </xf>
    <xf numFmtId="0" fontId="7" fillId="2" borderId="0" xfId="0" applyFont="1" applyFill="1" applyAlignment="1"/>
    <xf numFmtId="0" fontId="31" fillId="0" borderId="0" xfId="0" applyFont="1" applyAlignment="1">
      <alignment wrapText="1"/>
    </xf>
    <xf numFmtId="0" fontId="2" fillId="2" borderId="0" xfId="0" applyFont="1" applyFill="1" applyAlignment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32" fillId="0" borderId="0" xfId="0" applyFont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35" fillId="0" borderId="0" xfId="0" applyFont="1" applyAlignment="1">
      <alignment horizontal="left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left" wrapText="1"/>
    </xf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 horizontal="left" wrapText="1"/>
    </xf>
    <xf numFmtId="0" fontId="28" fillId="0" borderId="0" xfId="0" applyFont="1" applyAlignment="1">
      <alignment wrapText="1"/>
    </xf>
    <xf numFmtId="0" fontId="37" fillId="2" borderId="0" xfId="0" applyFont="1" applyFill="1" applyAlignment="1"/>
    <xf numFmtId="0" fontId="37" fillId="2" borderId="0" xfId="0" applyFont="1" applyFill="1" applyAlignment="1">
      <alignment horizontal="center"/>
    </xf>
    <xf numFmtId="0" fontId="37" fillId="2" borderId="0" xfId="0" applyFont="1" applyFill="1" applyAlignment="1">
      <alignment horizontal="left"/>
    </xf>
    <xf numFmtId="0" fontId="36" fillId="0" borderId="0" xfId="0" applyFont="1" applyAlignment="1">
      <alignment wrapText="1"/>
    </xf>
    <xf numFmtId="0" fontId="38" fillId="0" borderId="0" xfId="0" applyFont="1" applyAlignment="1">
      <alignment horizontal="left" wrapText="1"/>
    </xf>
    <xf numFmtId="0" fontId="37" fillId="2" borderId="0" xfId="0" applyFont="1" applyFill="1" applyAlignment="1"/>
    <xf numFmtId="0" fontId="37" fillId="2" borderId="0" xfId="0" applyFont="1" applyFill="1" applyAlignment="1">
      <alignment horizontal="center"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center"/>
    </xf>
    <xf numFmtId="0" fontId="37" fillId="2" borderId="0" xfId="0" applyFont="1" applyFill="1" applyAlignment="1">
      <alignment horizontal="left" wrapText="1"/>
    </xf>
    <xf numFmtId="0" fontId="37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/>
    </xf>
    <xf numFmtId="0" fontId="37" fillId="2" borderId="0" xfId="0" applyFont="1" applyFill="1" applyAlignment="1"/>
    <xf numFmtId="0" fontId="11" fillId="2" borderId="0" xfId="0" applyFont="1" applyFill="1" applyAlignment="1">
      <alignment horizontal="left" wrapText="1"/>
    </xf>
    <xf numFmtId="0" fontId="37" fillId="2" borderId="0" xfId="0" applyFont="1" applyFill="1" applyAlignment="1">
      <alignment horizontal="left"/>
    </xf>
    <xf numFmtId="0" fontId="37" fillId="2" borderId="0" xfId="0" applyFont="1" applyFill="1" applyAlignment="1">
      <alignment wrapText="1"/>
    </xf>
    <xf numFmtId="0" fontId="7" fillId="0" borderId="0" xfId="0" applyFont="1" applyAlignment="1">
      <alignment horizontal="left" wrapText="1"/>
    </xf>
    <xf numFmtId="0" fontId="35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34" fillId="2" borderId="0" xfId="0" applyFont="1" applyFill="1" applyAlignment="1">
      <alignment horizontal="left" wrapText="1"/>
    </xf>
    <xf numFmtId="0" fontId="40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3" fillId="0" borderId="0" xfId="0" applyFont="1" applyAlignment="1">
      <alignment wrapText="1"/>
    </xf>
    <xf numFmtId="0" fontId="24" fillId="2" borderId="0" xfId="0" applyFont="1" applyFill="1" applyAlignment="1">
      <alignment wrapText="1"/>
    </xf>
    <xf numFmtId="0" fontId="35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7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24" fillId="2" borderId="0" xfId="0" applyFont="1" applyFill="1" applyAlignment="1">
      <alignment wrapText="1"/>
    </xf>
    <xf numFmtId="0" fontId="37" fillId="2" borderId="0" xfId="0" applyFont="1" applyFill="1" applyAlignment="1">
      <alignment wrapText="1"/>
    </xf>
    <xf numFmtId="0" fontId="41" fillId="0" borderId="0" xfId="0" applyFont="1" applyAlignment="1">
      <alignment horizontal="left" wrapText="1"/>
    </xf>
    <xf numFmtId="0" fontId="20" fillId="2" borderId="0" xfId="0" applyFont="1" applyFill="1" applyAlignment="1">
      <alignment wrapText="1"/>
    </xf>
    <xf numFmtId="0" fontId="7" fillId="0" borderId="0" xfId="0" applyFont="1" applyAlignment="1">
      <alignment horizontal="center" wrapText="1"/>
    </xf>
    <xf numFmtId="0" fontId="31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" fillId="0" borderId="0" xfId="0" applyFont="1" applyAlignment="1"/>
    <xf numFmtId="0" fontId="42" fillId="0" borderId="0" xfId="0" applyFont="1" applyAlignment="1"/>
    <xf numFmtId="0" fontId="3" fillId="0" borderId="0" xfId="0" applyFont="1" applyAlignment="1"/>
    <xf numFmtId="0" fontId="44" fillId="2" borderId="1" xfId="0" applyFont="1" applyFill="1" applyBorder="1" applyAlignment="1"/>
    <xf numFmtId="0" fontId="45" fillId="2" borderId="1" xfId="0" applyFont="1" applyFill="1" applyBorder="1" applyAlignment="1"/>
    <xf numFmtId="0" fontId="45" fillId="2" borderId="1" xfId="0" applyFont="1" applyFill="1" applyBorder="1" applyAlignment="1">
      <alignment wrapText="1"/>
    </xf>
    <xf numFmtId="0" fontId="45" fillId="2" borderId="1" xfId="0" applyFont="1" applyFill="1" applyBorder="1" applyAlignment="1">
      <alignment horizontal="center"/>
    </xf>
    <xf numFmtId="0" fontId="44" fillId="2" borderId="1" xfId="0" applyFont="1" applyFill="1" applyBorder="1" applyAlignment="1">
      <alignment wrapText="1"/>
    </xf>
    <xf numFmtId="0" fontId="44" fillId="2" borderId="1" xfId="0" applyFont="1" applyFill="1" applyBorder="1" applyAlignment="1">
      <alignment horizontal="center"/>
    </xf>
    <xf numFmtId="0" fontId="46" fillId="0" borderId="1" xfId="0" applyFont="1" applyBorder="1" applyAlignment="1">
      <alignment wrapText="1"/>
    </xf>
    <xf numFmtId="0" fontId="46" fillId="0" borderId="1" xfId="0" applyFont="1" applyBorder="1" applyAlignment="1">
      <alignment horizontal="center" wrapText="1"/>
    </xf>
    <xf numFmtId="0" fontId="46" fillId="0" borderId="1" xfId="0" applyFont="1" applyBorder="1" applyAlignment="1">
      <alignment horizontal="left" wrapText="1"/>
    </xf>
    <xf numFmtId="0" fontId="47" fillId="2" borderId="1" xfId="0" applyFont="1" applyFill="1" applyBorder="1" applyAlignment="1"/>
    <xf numFmtId="0" fontId="46" fillId="2" borderId="1" xfId="0" applyFont="1" applyFill="1" applyBorder="1" applyAlignment="1"/>
    <xf numFmtId="0" fontId="46" fillId="2" borderId="1" xfId="0" applyFont="1" applyFill="1" applyBorder="1" applyAlignment="1">
      <alignment wrapText="1"/>
    </xf>
    <xf numFmtId="0" fontId="44" fillId="2" borderId="1" xfId="0" applyFont="1" applyFill="1" applyBorder="1" applyAlignment="1">
      <alignment horizontal="left"/>
    </xf>
    <xf numFmtId="0" fontId="44" fillId="2" borderId="1" xfId="0" applyFont="1" applyFill="1" applyBorder="1" applyAlignment="1">
      <alignment horizontal="center" wrapText="1"/>
    </xf>
    <xf numFmtId="0" fontId="46" fillId="2" borderId="1" xfId="0" applyFont="1" applyFill="1" applyBorder="1" applyAlignment="1">
      <alignment horizontal="center" wrapText="1"/>
    </xf>
    <xf numFmtId="0" fontId="44" fillId="2" borderId="1" xfId="0" applyFont="1" applyFill="1" applyBorder="1" applyAlignment="1">
      <alignment horizontal="left" wrapText="1"/>
    </xf>
    <xf numFmtId="164" fontId="44" fillId="2" borderId="1" xfId="0" applyNumberFormat="1" applyFont="1" applyFill="1" applyBorder="1" applyAlignment="1"/>
    <xf numFmtId="14" fontId="46" fillId="0" borderId="1" xfId="0" applyNumberFormat="1" applyFont="1" applyBorder="1" applyAlignment="1">
      <alignment horizontal="center" wrapText="1"/>
    </xf>
    <xf numFmtId="16" fontId="44" fillId="2" borderId="1" xfId="0" applyNumberFormat="1" applyFont="1" applyFill="1" applyBorder="1" applyAlignment="1">
      <alignment horizontal="center"/>
    </xf>
    <xf numFmtId="17" fontId="44" fillId="2" borderId="1" xfId="0" applyNumberFormat="1" applyFont="1" applyFill="1" applyBorder="1" applyAlignment="1">
      <alignment horizontal="center"/>
    </xf>
    <xf numFmtId="0" fontId="46" fillId="2" borderId="1" xfId="0" applyFont="1" applyFill="1" applyBorder="1" applyAlignment="1">
      <alignment horizontal="center"/>
    </xf>
    <xf numFmtId="0" fontId="48" fillId="0" borderId="1" xfId="0" applyFont="1" applyBorder="1" applyAlignment="1">
      <alignment wrapText="1"/>
    </xf>
    <xf numFmtId="0" fontId="49" fillId="2" borderId="0" xfId="0" applyFont="1" applyFill="1" applyAlignment="1"/>
    <xf numFmtId="0" fontId="5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mazon.com/Psychic-Energy-Source-Transformation-Bollingen/dp/0691017905/ref=sr_1_1?s=books&amp;ie=UTF8&amp;qid=1385866826&amp;sr=1-1&amp;keywords=psychic+energy" TargetMode="External"/><Relationship Id="rId18" Type="http://schemas.openxmlformats.org/officeDocument/2006/relationships/hyperlink" Target="http://www.amazon.com/Rabbit-Rainbow-Daimon-Verlag-1998/dp/B00A3WHK8A/ref=sr_1_2?s=books&amp;ie=UTF8&amp;qid=1385867031&amp;sr=1-2&amp;keywords=rock+rabbit+and+the+rainbow" TargetMode="External"/><Relationship Id="rId26" Type="http://schemas.openxmlformats.org/officeDocument/2006/relationships/hyperlink" Target="http://www.amazon.com/Analytical-Psychology-Practice-Tavistock-Lectures/dp/0394708628/ref=sr_1_1?s=books&amp;ie=UTF8&amp;qid=1385864599&amp;sr=1-1&amp;keywords=analytical+psychology+its+theory+and+practice" TargetMode="External"/><Relationship Id="rId39" Type="http://schemas.openxmlformats.org/officeDocument/2006/relationships/hyperlink" Target="http://www.amazon.com/Embrace-Daimon-Sandra-Lee-Dennis/dp/0892540567/ref=sr_1_1?s=books&amp;ie=UTF8&amp;qid=1385433780&amp;sr=1-1&amp;keywords=Embrace+of+the+Daimon%3A+Sensuality+%26+the+Integration+of+Forbidden+Imagery+in+Depth+Psychology" TargetMode="External"/><Relationship Id="rId3" Type="http://schemas.openxmlformats.org/officeDocument/2006/relationships/hyperlink" Target="http://www.amazon.com/Art-Way-Knowing-Pat-Allen/dp/1570620784/ref=sr_1_1?s=books&amp;ie=UTF8&amp;qid=1385865164&amp;sr=1-1&amp;keywords=art+is+a+way+of+knowing" TargetMode="External"/><Relationship Id="rId21" Type="http://schemas.openxmlformats.org/officeDocument/2006/relationships/hyperlink" Target="http://www.amazon.com/Archetypal-Imagination-Carolyn-Analytical-Psychology/dp/1585442682/ref=sr_1_1?s=books&amp;ie=UTF8&amp;qid=1385867171&amp;sr=1-1&amp;keywords=archetypal+imagination" TargetMode="External"/><Relationship Id="rId34" Type="http://schemas.openxmlformats.org/officeDocument/2006/relationships/hyperlink" Target="http://www.amazon.com/Black-Sun-Darkness-Analytical-Psychology/dp/160344078X/ref=sr_1_1?s=books&amp;ie=UTF8&amp;qid=1385431964&amp;sr=1-1&amp;keywords=dark+sun+marlan" TargetMode="External"/><Relationship Id="rId42" Type="http://schemas.openxmlformats.org/officeDocument/2006/relationships/hyperlink" Target="http://www.amazon.com/Darkening-Spirit-Jung-spirituality-religion/dp/0415527031/ref=la_B001HML6O4_1_1?s=books&amp;ie=UTF8&amp;qid=1385431515&amp;sr=1-1" TargetMode="External"/><Relationship Id="rId47" Type="http://schemas.openxmlformats.org/officeDocument/2006/relationships/hyperlink" Target="http://www.amazon.com/Psychotherapy-Marie-Louise-Von-Franz/dp/1570626219/ref=sr_1_1?s=books&amp;ie=UTF8&amp;qid=1385870042&amp;sr=1-1&amp;keywords=von+franz+psychotherapy" TargetMode="External"/><Relationship Id="rId50" Type="http://schemas.openxmlformats.org/officeDocument/2006/relationships/hyperlink" Target="http://www.amazon.com/Passion-Perpetua-Psychological-Interpretation-Psychology/dp/1894574117/ref=sr_1_1?s=books&amp;ie=UTF8&amp;qid=1385869853&amp;sr=1-1&amp;keywords=von+franz+passion+of+perpetua" TargetMode="External"/><Relationship Id="rId7" Type="http://schemas.openxmlformats.org/officeDocument/2006/relationships/hyperlink" Target="http://www.amazon.com/Synchronicity-Interconnected-Universe-Analytical-Psychology/dp/1603443002/ref=sr_1_1?s=books&amp;ie=UTF8&amp;qid=1385432214&amp;sr=1-1&amp;keywords=synchronicity+cambray" TargetMode="External"/><Relationship Id="rId12" Type="http://schemas.openxmlformats.org/officeDocument/2006/relationships/hyperlink" Target="http://www.amazon.com/Complexes-Diagnosis-Therapy-Analytical-Psychology/dp/1888602090/ref=sr_1_1?s=books&amp;ie=UTF8&amp;qid=1385433108&amp;sr=1-1&amp;keywords=Complexes%3A+Diagnosis+and+Therapy+in+Analytical+Psychology" TargetMode="External"/><Relationship Id="rId17" Type="http://schemas.openxmlformats.org/officeDocument/2006/relationships/hyperlink" Target="http://www.amazon.com/Terrible-Love-War-James-Hillman/dp/0143034928/ref=sr_1_1?s=books&amp;ie=UTF8&amp;qid=1385433503&amp;sr=1-1&amp;keywords=A+Terrible+Love+of+War" TargetMode="External"/><Relationship Id="rId25" Type="http://schemas.openxmlformats.org/officeDocument/2006/relationships/hyperlink" Target="http://www.amazon.com/Red-Book-C-G-Jung-ebook/dp/B00FEIHM2M/ref=sr_1_1?s=books&amp;ie=UTF8&amp;qid=1385432117&amp;sr=1-1&amp;keywords=red+book+reader%27s+edition" TargetMode="External"/><Relationship Id="rId33" Type="http://schemas.openxmlformats.org/officeDocument/2006/relationships/hyperlink" Target="http://www.amazon.com/Dictionary-Alchemical-Imagery-Lyndy-Abraham/dp/0521000009/ref=sr_1_2?s=books&amp;ie=UTF8&amp;qid=1385864775&amp;sr=1-2&amp;keywords=dictionary+of+alchemical+symbols" TargetMode="External"/><Relationship Id="rId38" Type="http://schemas.openxmlformats.org/officeDocument/2006/relationships/hyperlink" Target="http://www.amazon.com/Jung-Alchemical-Imagination-Hudson-Book/dp/0892540451/ref=sr_1_1?s=books&amp;ie=UTF8&amp;qid=1385868952&amp;sr=1-1&amp;keywords=raff+jung" TargetMode="External"/><Relationship Id="rId46" Type="http://schemas.openxmlformats.org/officeDocument/2006/relationships/hyperlink" Target="http://www.amazon.com/Psychological-Meaning-Redemption-Fairytales-Psychology/dp/0919123015/ref=sr_1_1?s=books&amp;ie=UTF8&amp;qid=1385870153&amp;sr=1-1&amp;keywords=von+franz+psychological" TargetMode="External"/><Relationship Id="rId2" Type="http://schemas.openxmlformats.org/officeDocument/2006/relationships/hyperlink" Target="http://www.amazon.com/Living-Symbol-Gerhard-Adler/dp/0710010052/ref=sr_1_2?s=books&amp;ie=UTF8&amp;qid=1385864446&amp;sr=1-2&amp;keywords=living+symbol" TargetMode="External"/><Relationship Id="rId16" Type="http://schemas.openxmlformats.org/officeDocument/2006/relationships/hyperlink" Target="http://www.amazon.com/Way-Woman-Awakening-Perennial-Feminine/dp/0385485743/ref=sr_1_1?s=books&amp;ie=UTF8&amp;qid=1385433732&amp;sr=1-1&amp;keywords=The+Way+of+Woman" TargetMode="External"/><Relationship Id="rId20" Type="http://schemas.openxmlformats.org/officeDocument/2006/relationships/hyperlink" Target="http://www.amazon.com/Mythologems-Incarnations-Invisible-Psychology-Analysts/dp/1894574109/ref=sr_1_1?s=books&amp;ie=UTF8&amp;qid=1385867423&amp;sr=1-1&amp;keywords=mythologems" TargetMode="External"/><Relationship Id="rId29" Type="http://schemas.openxmlformats.org/officeDocument/2006/relationships/hyperlink" Target="http://www.amazon.com/Please-Understand-Temperament-Character-Intelligence/dp/1885705026/ref=sr_1_1?s=books&amp;ie=UTF8&amp;qid=1385432328&amp;sr=1-1&amp;keywords=please+understand+me+ii" TargetMode="External"/><Relationship Id="rId41" Type="http://schemas.openxmlformats.org/officeDocument/2006/relationships/hyperlink" Target="http://www.amazon.com/Gods-Diseases-Making-physical-wellbeing/dp/0415520630/ref=la_B001HML6O4_1_2?s=books&amp;ie=UTF8&amp;qid=1385431515&amp;sr=1-2" TargetMode="External"/><Relationship Id="rId1" Type="http://schemas.openxmlformats.org/officeDocument/2006/relationships/hyperlink" Target="http://www.amazon.com/Corpus-Alchemicum-Arabicum-Vol-CALA1/dp/3952260886/ref=sr_1_fkmr0_1?s=books&amp;ie=UTF8&amp;qid=1385864871&amp;sr=1-1-fkmr0&amp;keywords=corpus+alchemicum+arabicum+ib+book+of+the+explanation+of+the+symbols+by+muhammad+ibn+umail" TargetMode="External"/><Relationship Id="rId6" Type="http://schemas.openxmlformats.org/officeDocument/2006/relationships/hyperlink" Target="http://www.amazon.com/Mother-Archetypal-Fairytales-Psychology-Analysts/dp/0919123333/ref=sr_1_2?s=books&amp;ie=UTF8&amp;qid=1385865451&amp;sr=1-2&amp;keywords=birkhauser-oeri" TargetMode="External"/><Relationship Id="rId11" Type="http://schemas.openxmlformats.org/officeDocument/2006/relationships/hyperlink" Target="http://www.amazon.com/Grimms-Complete-Fairy-Tales-Jacob/dp/1607103133/ref=sr_1_1?s=books&amp;ie=UTF8&amp;qid=1385866459&amp;sr=1-1&amp;keywords=grimm+complete+fairy+tales" TargetMode="External"/><Relationship Id="rId24" Type="http://schemas.openxmlformats.org/officeDocument/2006/relationships/hyperlink" Target="http://www.amazon.com/Nag-Hammadi-Scriptures-Translation-Complete/dp/0061626007/ref=sr_1_1?s=books&amp;ie=UTF8&amp;qid=1385434048&amp;sr=1-1&amp;keywords=The+Nag+Hammadi+Library" TargetMode="External"/><Relationship Id="rId32" Type="http://schemas.openxmlformats.org/officeDocument/2006/relationships/hyperlink" Target="http://www.amazon.com/Personality-Type-Lenore-Bentz-Thomson/dp/1570629870/ref=sr_1_2?s=books&amp;ie=UTF8&amp;qid=1385432243&amp;sr=1-2&amp;keywords=personality+type+an+owner%27s+manual" TargetMode="External"/><Relationship Id="rId37" Type="http://schemas.openxmlformats.org/officeDocument/2006/relationships/hyperlink" Target="http://www.amazon.com/Gnostic-Gospels-Elaine-Pagels/dp/0679724532/ref=sr_1_2?s=books&amp;ie=UTF8&amp;qid=1385868840&amp;sr=1-2&amp;keywords=pagels" TargetMode="External"/><Relationship Id="rId40" Type="http://schemas.openxmlformats.org/officeDocument/2006/relationships/hyperlink" Target="http://www.amazon.com/Transformation-Emergence-Carolyn-Analytical-Psychology/dp/1585444499/ref=sr_1_1?s=books&amp;ie=UTF8&amp;qid=1385432191&amp;sr=1-1&amp;keywords=transformation+stein" TargetMode="External"/><Relationship Id="rId45" Type="http://schemas.openxmlformats.org/officeDocument/2006/relationships/hyperlink" Target="http://www.amazon.com/Psyche-Matter-Jung-Foundation-Books/dp/1570626200/ref=sr_1_1?s=books&amp;ie=UTF8&amp;qid=1385869936&amp;sr=1-1&amp;keywords=von+franz+psyche" TargetMode="External"/><Relationship Id="rId5" Type="http://schemas.openxmlformats.org/officeDocument/2006/relationships/hyperlink" Target="http://www.amazon.com/Living-Borderland-Evolution-Consciousness-Challenge/dp/1583917578/ref=sr_1_1?s=books&amp;ie=UTF8&amp;qid=1385433607&amp;sr=1-1&amp;keywords=Living+in+the+Borderland" TargetMode="External"/><Relationship Id="rId15" Type="http://schemas.openxmlformats.org/officeDocument/2006/relationships/hyperlink" Target="http://www.amazon.com/Dark-Wood-White-Rose-Transformation/dp/0930407288/ref=sr_1_1?s=books&amp;ie=UTF8&amp;qid=1385433636&amp;sr=1-1&amp;keywords=Dark+Wood+to+White+Rose" TargetMode="External"/><Relationship Id="rId23" Type="http://schemas.openxmlformats.org/officeDocument/2006/relationships/hyperlink" Target="http://www.amazon.com/Alchemy-Dover-Books-Engineering-Holmyard/dp/0486262987/ref=sr_1_sc_1?s=books&amp;ie=UTF8&amp;qid=1385867729&amp;sr=1-1-spell&amp;keywords=holymyard" TargetMode="External"/><Relationship Id="rId28" Type="http://schemas.openxmlformats.org/officeDocument/2006/relationships/hyperlink" Target="http://www.amazon.com/Dynamics-Symbols-Fundamentals-Psychotherapy-psychology/dp/0880642009/ref=tmm_hrd_swatch_0?_encoding=UTF8&amp;sr=8-1&amp;qid=1385863960" TargetMode="External"/><Relationship Id="rId36" Type="http://schemas.openxmlformats.org/officeDocument/2006/relationships/hyperlink" Target="http://www.amazon.com/Jung-Tarot-Archetypal-Sallie-Nichols/dp/0877285152/ref=sr_1_1?s=books&amp;ie=UTF8&amp;qid=1385868732&amp;sr=1-1&amp;keywords=Jung+and+tarot" TargetMode="External"/><Relationship Id="rId49" Type="http://schemas.openxmlformats.org/officeDocument/2006/relationships/hyperlink" Target="http://www.amazon.com/Golden-Ass-Apuleius-Liberation-Foundation/dp/1570626111/ref=sr_1_1?s=books&amp;ie=UTF8&amp;qid=1385433012&amp;sr=1-1&amp;keywords=golden+ass+von" TargetMode="External"/><Relationship Id="rId10" Type="http://schemas.openxmlformats.org/officeDocument/2006/relationships/hyperlink" Target="http://www.amazon.com/Transformation-God-Image-Elucidation-Jungs-Answer/dp/0919123554/ref=sr_1_1?s=books&amp;ie=UTF8&amp;qid=1385866216&amp;sr=1-1&amp;keywords=transformation+of+the+god+image" TargetMode="External"/><Relationship Id="rId19" Type="http://schemas.openxmlformats.org/officeDocument/2006/relationships/hyperlink" Target="http://www.amazon.com/Finding-Meaning-Second-Half-Life/dp/1592402070/ref=sr_1_1?s=books&amp;ie=UTF8&amp;qid=1385867381&amp;sr=1-1&amp;keywords=finding+meaning+in+the+second+half+of+life+by+james+hollis" TargetMode="External"/><Relationship Id="rId31" Type="http://schemas.openxmlformats.org/officeDocument/2006/relationships/hyperlink" Target="http://www.amazon.com/How-Why-Still-Read-Jung/dp/0415686482/ref=sr_1_1?s=books&amp;ie=UTF8&amp;qid=1385432160&amp;sr=1-1&amp;keywords=how+and+why+we+still+read+jung" TargetMode="External"/><Relationship Id="rId44" Type="http://schemas.openxmlformats.org/officeDocument/2006/relationships/hyperlink" Target="http://www.amazon.com/Divination-Synchronicity-Psychology-Meaningful-Originally/dp/0919123023/ref=sr_1_1?s=books&amp;ie=UTF8&amp;qid=1385869720&amp;sr=1-1&amp;keywords=von+franz+divination" TargetMode="External"/><Relationship Id="rId52" Type="http://schemas.openxmlformats.org/officeDocument/2006/relationships/hyperlink" Target="http://www.amazon.com/How-Dreams-Help-Harry-Wilmer/dp/3856305823/ref=sr_1_2?s=books&amp;ie=UTF8&amp;qid=1385870271&amp;sr=1-2&amp;keywords=how+dreams+help" TargetMode="External"/><Relationship Id="rId4" Type="http://schemas.openxmlformats.org/officeDocument/2006/relationships/hyperlink" Target="http://www.amazon.com/Enchantment-Garden-Ruth-Ammann/dp/3856307249/ref=sr_1_2?s=books&amp;ie=UTF8&amp;qid=1385865252&amp;sr=1-2&amp;keywords=enchantment+of+the+garden" TargetMode="External"/><Relationship Id="rId9" Type="http://schemas.openxmlformats.org/officeDocument/2006/relationships/hyperlink" Target="http://www.amazon.com/Mysterium-Lectures-Conjunctions-Psychology-Analysts/dp/091912366X/ref=sr_1_1?s=books&amp;ie=UTF8&amp;qid=1385866037&amp;sr=1-1&amp;keywords=mysterium+lectures" TargetMode="External"/><Relationship Id="rId14" Type="http://schemas.openxmlformats.org/officeDocument/2006/relationships/hyperlink" Target="http://www.amazon.com/Parental-Image-Reconstruction-Studies-Psychology/dp/1894574079/ref=sr_1_1?s=books&amp;ie=UTF8&amp;qid=1385866756&amp;sr=1-1&amp;keywords=parental+image" TargetMode="External"/><Relationship Id="rId22" Type="http://schemas.openxmlformats.org/officeDocument/2006/relationships/hyperlink" Target="http://www.amazon.com/What-Matters-Most-Living-Considered/dp/1592404995/ref=sr_1_2?s=books&amp;ie=UTF8&amp;qid=1385867603&amp;sr=1-2&amp;keywords=what+matters+most" TargetMode="External"/><Relationship Id="rId27" Type="http://schemas.openxmlformats.org/officeDocument/2006/relationships/hyperlink" Target="http://www.amazon.com/C-G-Jung-Speaking-C-G/dp/0691018715/ref=sr_1_1?s=books&amp;ie=UTF8&amp;qid=1385864276&amp;sr=1-1&amp;keywords=jung+speaking" TargetMode="External"/><Relationship Id="rId30" Type="http://schemas.openxmlformats.org/officeDocument/2006/relationships/hyperlink" Target="http://www.amazon.com/Fountain-Love-Wisdom-Homage-Marie-Louise/dp/1888602384/ref=sr_1_1?s=books&amp;ie=UTF8&amp;qid=1385868352&amp;sr=1-1&amp;keywords=fountain+of+love+of+wisdom" TargetMode="External"/><Relationship Id="rId35" Type="http://schemas.openxmlformats.org/officeDocument/2006/relationships/hyperlink" Target="http://www.amazon.com/Healing-Dream-Ritual-Carl-Meier/dp/3856307273/ref=sr_1_1?s=books&amp;ie=UTF8&amp;qid=1385868459&amp;sr=1-1&amp;keywords=healing+dream+and+ritual" TargetMode="External"/><Relationship Id="rId43" Type="http://schemas.openxmlformats.org/officeDocument/2006/relationships/hyperlink" Target="http://www.amazon.com/Archetypal-Dimensions-Psyche-Marie-Louise-Franz/dp/1570624267/ref=sr_1_1?s=books&amp;ie=UTF8&amp;qid=1385869338&amp;sr=1-1&amp;keywords=archetypal+dimension+of+the+psyche" TargetMode="External"/><Relationship Id="rId48" Type="http://schemas.openxmlformats.org/officeDocument/2006/relationships/hyperlink" Target="http://www.amazon.com/Cat-Feminine-Redemption-Studies-Psychology/dp/0919123848/ref=sr_1_1?s=books&amp;ie=UTF8&amp;qid=1385869534&amp;sr=1-1&amp;keywords=cat+von+franz" TargetMode="External"/><Relationship Id="rId8" Type="http://schemas.openxmlformats.org/officeDocument/2006/relationships/hyperlink" Target="http://www.amazon.com/War-Gods-Addiction-David-Schoen/dp/1882670574/ref=sr_1_1?s=books&amp;ie=UTF8&amp;qid=1385433323&amp;sr=1-1&amp;keywords=The+War+of+the+Gods+in+Addiction" TargetMode="External"/><Relationship Id="rId51" Type="http://schemas.openxmlformats.org/officeDocument/2006/relationships/hyperlink" Target="http://www.amazon.com/Psyche-Substance-Homeopathy-Jungian-Psychology/dp/1556431066/ref=sr_1_fkmr1_1?s=books&amp;ie=UTF8&amp;qid=1385433254&amp;sr=1-1-fkmr1&amp;keywords=Psych+and+Substance+whitmo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2248"/>
  <sheetViews>
    <sheetView tabSelected="1" workbookViewId="0">
      <selection activeCell="A24" sqref="A24"/>
    </sheetView>
  </sheetViews>
  <sheetFormatPr defaultColWidth="17.28515625" defaultRowHeight="15.75" customHeight="1"/>
  <cols>
    <col min="1" max="1" width="40.7109375" style="168" customWidth="1"/>
    <col min="2" max="2" width="62" style="168" customWidth="1"/>
    <col min="3" max="3" width="8.7109375" style="168" customWidth="1"/>
    <col min="4" max="4" width="19.28515625" style="168" customWidth="1"/>
    <col min="5" max="5" width="17" style="168" customWidth="1"/>
    <col min="6" max="6" width="11.42578125" style="168" customWidth="1"/>
    <col min="7" max="7" width="28" style="168" customWidth="1"/>
    <col min="8" max="8" width="70.7109375" style="168" customWidth="1"/>
    <col min="9" max="26" width="35.42578125" customWidth="1"/>
  </cols>
  <sheetData>
    <row r="1" spans="1:26" s="170" customFormat="1" ht="15" customHeight="1">
      <c r="A1" s="148" t="s">
        <v>0</v>
      </c>
      <c r="B1" s="149" t="s">
        <v>1</v>
      </c>
      <c r="C1" s="150" t="s">
        <v>2</v>
      </c>
      <c r="D1" s="148" t="s">
        <v>3</v>
      </c>
      <c r="E1" s="150" t="s">
        <v>4</v>
      </c>
      <c r="F1" s="148" t="s">
        <v>5</v>
      </c>
      <c r="G1" s="148" t="s">
        <v>6</v>
      </c>
      <c r="H1" s="148" t="s">
        <v>7</v>
      </c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</row>
    <row r="2" spans="1:26" ht="15" customHeight="1">
      <c r="A2" s="147" t="s">
        <v>8</v>
      </c>
      <c r="B2" s="151" t="s">
        <v>9</v>
      </c>
      <c r="C2" s="152" t="s">
        <v>10</v>
      </c>
      <c r="D2" s="147" t="s">
        <v>11</v>
      </c>
      <c r="E2" s="152">
        <v>1996</v>
      </c>
      <c r="F2" s="147" t="s">
        <v>12</v>
      </c>
      <c r="G2" s="147" t="s">
        <v>13</v>
      </c>
      <c r="H2" s="147" t="s">
        <v>14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" customHeight="1">
      <c r="A3" s="147" t="s">
        <v>15</v>
      </c>
      <c r="B3" s="151" t="s">
        <v>16</v>
      </c>
      <c r="C3" s="152" t="s">
        <v>10</v>
      </c>
      <c r="D3" s="147" t="s">
        <v>17</v>
      </c>
      <c r="E3" s="152">
        <v>1994</v>
      </c>
      <c r="F3" s="147" t="s">
        <v>12</v>
      </c>
      <c r="G3" s="147" t="s">
        <v>13</v>
      </c>
      <c r="H3" s="147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" customHeight="1">
      <c r="A4" s="147" t="s">
        <v>18</v>
      </c>
      <c r="B4" s="151" t="s">
        <v>19</v>
      </c>
      <c r="C4" s="152" t="s">
        <v>10</v>
      </c>
      <c r="D4" s="147" t="s">
        <v>20</v>
      </c>
      <c r="E4" s="152">
        <v>2000</v>
      </c>
      <c r="F4" s="147" t="s">
        <v>12</v>
      </c>
      <c r="G4" s="147" t="s">
        <v>21</v>
      </c>
      <c r="H4" s="147" t="s">
        <v>22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" customHeight="1">
      <c r="A5" s="147" t="s">
        <v>23</v>
      </c>
      <c r="B5" s="151" t="s">
        <v>24</v>
      </c>
      <c r="C5" s="152" t="s">
        <v>10</v>
      </c>
      <c r="D5" s="147" t="s">
        <v>25</v>
      </c>
      <c r="E5" s="152">
        <v>2003</v>
      </c>
      <c r="F5" s="147" t="s">
        <v>12</v>
      </c>
      <c r="G5" s="147" t="s">
        <v>26</v>
      </c>
      <c r="H5" s="147" t="s">
        <v>27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" customHeight="1">
      <c r="A6" s="147" t="s">
        <v>28</v>
      </c>
      <c r="B6" s="151" t="s">
        <v>29</v>
      </c>
      <c r="C6" s="152" t="s">
        <v>10</v>
      </c>
      <c r="D6" s="147" t="s">
        <v>30</v>
      </c>
      <c r="E6" s="152">
        <v>1987</v>
      </c>
      <c r="F6" s="147" t="s">
        <v>12</v>
      </c>
      <c r="G6" s="147" t="s">
        <v>13</v>
      </c>
      <c r="H6" s="147" t="s">
        <v>31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" customHeight="1">
      <c r="A7" s="147" t="s">
        <v>32</v>
      </c>
      <c r="B7" s="151" t="s">
        <v>33</v>
      </c>
      <c r="C7" s="152" t="s">
        <v>10</v>
      </c>
      <c r="D7" s="147" t="s">
        <v>34</v>
      </c>
      <c r="E7" s="152">
        <v>1984</v>
      </c>
      <c r="F7" s="147" t="s">
        <v>12</v>
      </c>
      <c r="G7" s="147" t="s">
        <v>35</v>
      </c>
      <c r="H7" s="147" t="s">
        <v>36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" customHeight="1">
      <c r="A8" s="147" t="s">
        <v>37</v>
      </c>
      <c r="B8" s="151" t="s">
        <v>38</v>
      </c>
      <c r="C8" s="152" t="s">
        <v>10</v>
      </c>
      <c r="D8" s="147" t="s">
        <v>39</v>
      </c>
      <c r="E8" s="152">
        <v>1997</v>
      </c>
      <c r="F8" s="147" t="s">
        <v>12</v>
      </c>
      <c r="G8" s="147" t="s">
        <v>40</v>
      </c>
      <c r="H8" s="147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4.25">
      <c r="A9" s="147" t="s">
        <v>41</v>
      </c>
      <c r="B9" s="151" t="s">
        <v>42</v>
      </c>
      <c r="C9" s="152" t="s">
        <v>10</v>
      </c>
      <c r="D9" s="151" t="s">
        <v>43</v>
      </c>
      <c r="E9" s="152">
        <v>1975</v>
      </c>
      <c r="F9" s="147" t="s">
        <v>12</v>
      </c>
      <c r="G9" s="147" t="s">
        <v>44</v>
      </c>
      <c r="H9" s="153" t="s">
        <v>45</v>
      </c>
    </row>
    <row r="10" spans="1:26" ht="15" customHeight="1">
      <c r="A10" s="153" t="s">
        <v>46</v>
      </c>
      <c r="B10" s="153" t="s">
        <v>47</v>
      </c>
      <c r="C10" s="154" t="s">
        <v>10</v>
      </c>
      <c r="D10" s="153" t="s">
        <v>48</v>
      </c>
      <c r="E10" s="154" t="s">
        <v>49</v>
      </c>
      <c r="F10" s="153" t="s">
        <v>12</v>
      </c>
      <c r="G10" s="153" t="s">
        <v>50</v>
      </c>
      <c r="H10" s="153"/>
    </row>
    <row r="11" spans="1:26" ht="15" customHeight="1">
      <c r="A11" s="155" t="s">
        <v>46</v>
      </c>
      <c r="B11" s="155" t="s">
        <v>51</v>
      </c>
      <c r="C11" s="154" t="s">
        <v>10</v>
      </c>
      <c r="D11" s="155" t="s">
        <v>52</v>
      </c>
      <c r="E11" s="154">
        <v>1966</v>
      </c>
      <c r="F11" s="155" t="s">
        <v>12</v>
      </c>
      <c r="G11" s="155" t="s">
        <v>44</v>
      </c>
      <c r="H11" s="155" t="s">
        <v>53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" customHeight="1">
      <c r="A12" s="147" t="s">
        <v>54</v>
      </c>
      <c r="B12" s="151" t="s">
        <v>55</v>
      </c>
      <c r="C12" s="152" t="s">
        <v>10</v>
      </c>
      <c r="D12" s="147" t="s">
        <v>56</v>
      </c>
      <c r="E12" s="152">
        <v>1979</v>
      </c>
      <c r="F12" s="147" t="s">
        <v>12</v>
      </c>
      <c r="G12" s="147" t="s">
        <v>57</v>
      </c>
      <c r="H12" s="147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" customHeight="1">
      <c r="A13" s="147" t="s">
        <v>58</v>
      </c>
      <c r="B13" s="151" t="s">
        <v>59</v>
      </c>
      <c r="C13" s="152" t="s">
        <v>10</v>
      </c>
      <c r="D13" s="147" t="s">
        <v>60</v>
      </c>
      <c r="E13" s="152">
        <v>1989</v>
      </c>
      <c r="F13" s="147" t="s">
        <v>12</v>
      </c>
      <c r="G13" s="147" t="s">
        <v>61</v>
      </c>
      <c r="H13" s="147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5" customHeight="1">
      <c r="A14" s="147" t="s">
        <v>62</v>
      </c>
      <c r="B14" s="151" t="s">
        <v>63</v>
      </c>
      <c r="C14" s="152" t="s">
        <v>64</v>
      </c>
      <c r="D14" s="147" t="s">
        <v>65</v>
      </c>
      <c r="E14" s="152">
        <v>2009</v>
      </c>
      <c r="F14" s="147" t="s">
        <v>12</v>
      </c>
      <c r="G14" s="147" t="s">
        <v>21</v>
      </c>
      <c r="H14" s="147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5" customHeight="1">
      <c r="A15" s="147" t="s">
        <v>66</v>
      </c>
      <c r="B15" s="151" t="s">
        <v>67</v>
      </c>
      <c r="C15" s="152" t="s">
        <v>64</v>
      </c>
      <c r="D15" s="147" t="s">
        <v>68</v>
      </c>
      <c r="E15" s="152">
        <v>1999</v>
      </c>
      <c r="F15" s="147" t="s">
        <v>12</v>
      </c>
      <c r="G15" s="147" t="s">
        <v>26</v>
      </c>
      <c r="H15" s="147" t="s">
        <v>69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 customHeight="1">
      <c r="A16" s="147" t="s">
        <v>70</v>
      </c>
      <c r="B16" s="151" t="s">
        <v>71</v>
      </c>
      <c r="C16" s="152" t="s">
        <v>10</v>
      </c>
      <c r="D16" s="147" t="s">
        <v>72</v>
      </c>
      <c r="E16" s="152">
        <v>1991</v>
      </c>
      <c r="F16" s="147" t="s">
        <v>12</v>
      </c>
      <c r="G16" s="147" t="s">
        <v>40</v>
      </c>
      <c r="H16" s="147" t="s">
        <v>73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 customHeight="1">
      <c r="A17" s="147" t="s">
        <v>74</v>
      </c>
      <c r="B17" s="151" t="s">
        <v>75</v>
      </c>
      <c r="C17" s="152" t="s">
        <v>10</v>
      </c>
      <c r="D17" s="147" t="s">
        <v>76</v>
      </c>
      <c r="E17" s="152">
        <v>1992</v>
      </c>
      <c r="F17" s="147" t="s">
        <v>12</v>
      </c>
      <c r="G17" s="147" t="s">
        <v>40</v>
      </c>
      <c r="H17" s="147" t="s">
        <v>77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 customHeight="1">
      <c r="A18" s="147" t="s">
        <v>78</v>
      </c>
      <c r="B18" s="151" t="s">
        <v>79</v>
      </c>
      <c r="C18" s="152" t="s">
        <v>10</v>
      </c>
      <c r="D18" s="147" t="s">
        <v>80</v>
      </c>
      <c r="E18" s="152">
        <v>1991</v>
      </c>
      <c r="F18" s="147" t="s">
        <v>12</v>
      </c>
      <c r="G18" s="147" t="s">
        <v>81</v>
      </c>
      <c r="H18" s="147" t="s">
        <v>22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" customHeight="1">
      <c r="A19" s="147" t="s">
        <v>78</v>
      </c>
      <c r="B19" s="151" t="s">
        <v>79</v>
      </c>
      <c r="C19" s="152" t="s">
        <v>82</v>
      </c>
      <c r="D19" s="147" t="s">
        <v>80</v>
      </c>
      <c r="E19" s="152">
        <v>1991</v>
      </c>
      <c r="F19" s="147" t="s">
        <v>12</v>
      </c>
      <c r="G19" s="153" t="s">
        <v>83</v>
      </c>
      <c r="H19" s="147" t="s">
        <v>22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" customHeight="1">
      <c r="A20" s="147" t="s">
        <v>84</v>
      </c>
      <c r="B20" s="151" t="s">
        <v>85</v>
      </c>
      <c r="C20" s="152" t="s">
        <v>10</v>
      </c>
      <c r="D20" s="147" t="s">
        <v>86</v>
      </c>
      <c r="E20" s="152">
        <v>1983</v>
      </c>
      <c r="F20" s="147" t="s">
        <v>12</v>
      </c>
      <c r="G20" s="147" t="s">
        <v>81</v>
      </c>
      <c r="H20" s="147" t="s">
        <v>87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" customHeight="1">
      <c r="A21" s="147" t="s">
        <v>88</v>
      </c>
      <c r="B21" s="151" t="s">
        <v>89</v>
      </c>
      <c r="C21" s="152" t="s">
        <v>10</v>
      </c>
      <c r="D21" s="147" t="s">
        <v>90</v>
      </c>
      <c r="E21" s="152">
        <v>1991</v>
      </c>
      <c r="F21" s="147" t="s">
        <v>12</v>
      </c>
      <c r="G21" s="147" t="s">
        <v>21</v>
      </c>
      <c r="H21" s="147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" customHeight="1">
      <c r="A22" s="147" t="s">
        <v>91</v>
      </c>
      <c r="B22" s="151" t="s">
        <v>92</v>
      </c>
      <c r="C22" s="152" t="s">
        <v>93</v>
      </c>
      <c r="D22" s="147" t="s">
        <v>94</v>
      </c>
      <c r="E22" s="152">
        <v>2011</v>
      </c>
      <c r="F22" s="147" t="s">
        <v>95</v>
      </c>
      <c r="G22" s="147" t="s">
        <v>50</v>
      </c>
      <c r="H22" s="147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" customHeight="1">
      <c r="A23" s="147" t="s">
        <v>96</v>
      </c>
      <c r="B23" s="151" t="s">
        <v>97</v>
      </c>
      <c r="C23" s="152" t="s">
        <v>10</v>
      </c>
      <c r="D23" s="147" t="s">
        <v>98</v>
      </c>
      <c r="E23" s="152">
        <v>1985</v>
      </c>
      <c r="F23" s="147" t="s">
        <v>12</v>
      </c>
      <c r="G23" s="147" t="s">
        <v>21</v>
      </c>
      <c r="H23" s="147" t="s">
        <v>99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 customHeight="1">
      <c r="A24" s="147" t="s">
        <v>100</v>
      </c>
      <c r="B24" s="151" t="s">
        <v>101</v>
      </c>
      <c r="C24" s="152" t="s">
        <v>10</v>
      </c>
      <c r="D24" s="147" t="s">
        <v>102</v>
      </c>
      <c r="E24" s="152">
        <v>2001</v>
      </c>
      <c r="F24" s="147" t="s">
        <v>12</v>
      </c>
      <c r="G24" s="147" t="s">
        <v>81</v>
      </c>
      <c r="H24" s="147" t="s">
        <v>103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 customHeight="1">
      <c r="A25" s="151" t="s">
        <v>104</v>
      </c>
      <c r="B25" s="151" t="s">
        <v>105</v>
      </c>
      <c r="C25" s="160" t="s">
        <v>10</v>
      </c>
      <c r="D25" s="151" t="s">
        <v>106</v>
      </c>
      <c r="E25" s="160">
        <v>1997</v>
      </c>
      <c r="F25" s="151" t="s">
        <v>12</v>
      </c>
      <c r="G25" s="151" t="s">
        <v>107</v>
      </c>
      <c r="H25" s="153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4.25" customHeight="1">
      <c r="A26" s="147" t="s">
        <v>108</v>
      </c>
      <c r="B26" s="151" t="s">
        <v>109</v>
      </c>
      <c r="C26" s="152" t="s">
        <v>10</v>
      </c>
      <c r="D26" s="147" t="s">
        <v>110</v>
      </c>
      <c r="E26" s="152">
        <v>1987</v>
      </c>
      <c r="F26" s="147" t="s">
        <v>12</v>
      </c>
      <c r="G26" s="147" t="s">
        <v>13</v>
      </c>
      <c r="H26" s="147" t="s">
        <v>111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customHeight="1">
      <c r="A27" s="147" t="s">
        <v>112</v>
      </c>
      <c r="B27" s="151" t="s">
        <v>113</v>
      </c>
      <c r="C27" s="152" t="s">
        <v>10</v>
      </c>
      <c r="D27" s="147" t="s">
        <v>114</v>
      </c>
      <c r="E27" s="152">
        <v>1992</v>
      </c>
      <c r="F27" s="147" t="s">
        <v>12</v>
      </c>
      <c r="G27" s="147" t="s">
        <v>21</v>
      </c>
      <c r="H27" s="147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" customHeight="1">
      <c r="A28" s="147" t="s">
        <v>115</v>
      </c>
      <c r="B28" s="151" t="s">
        <v>116</v>
      </c>
      <c r="C28" s="152" t="s">
        <v>93</v>
      </c>
      <c r="D28" s="147" t="s">
        <v>117</v>
      </c>
      <c r="E28" s="152">
        <v>2010</v>
      </c>
      <c r="F28" s="147" t="s">
        <v>12</v>
      </c>
      <c r="G28" s="147" t="s">
        <v>50</v>
      </c>
      <c r="H28" s="147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" customHeight="1">
      <c r="A29" s="147" t="s">
        <v>115</v>
      </c>
      <c r="B29" s="151" t="s">
        <v>118</v>
      </c>
      <c r="C29" s="152" t="s">
        <v>93</v>
      </c>
      <c r="D29" s="147" t="s">
        <v>117</v>
      </c>
      <c r="E29" s="152">
        <v>2010</v>
      </c>
      <c r="F29" s="147" t="s">
        <v>12</v>
      </c>
      <c r="G29" s="147" t="s">
        <v>50</v>
      </c>
      <c r="H29" s="147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" customHeight="1">
      <c r="A30" s="155" t="s">
        <v>119</v>
      </c>
      <c r="B30" s="155" t="s">
        <v>120</v>
      </c>
      <c r="C30" s="154" t="s">
        <v>10</v>
      </c>
      <c r="D30" s="155" t="s">
        <v>121</v>
      </c>
      <c r="E30" s="154"/>
      <c r="F30" s="155" t="s">
        <v>12</v>
      </c>
      <c r="G30" s="155" t="s">
        <v>61</v>
      </c>
      <c r="H30" s="155" t="s">
        <v>61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" customHeight="1">
      <c r="A31" s="147" t="s">
        <v>122</v>
      </c>
      <c r="B31" s="151" t="s">
        <v>123</v>
      </c>
      <c r="C31" s="152" t="s">
        <v>10</v>
      </c>
      <c r="D31" s="147" t="s">
        <v>124</v>
      </c>
      <c r="E31" s="152">
        <v>1992</v>
      </c>
      <c r="F31" s="147" t="s">
        <v>12</v>
      </c>
      <c r="G31" s="147" t="s">
        <v>21</v>
      </c>
      <c r="H31" s="147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" customHeight="1">
      <c r="A32" s="147" t="s">
        <v>125</v>
      </c>
      <c r="B32" s="151" t="s">
        <v>126</v>
      </c>
      <c r="C32" s="152" t="s">
        <v>10</v>
      </c>
      <c r="D32" s="147" t="s">
        <v>127</v>
      </c>
      <c r="E32" s="152">
        <v>1992</v>
      </c>
      <c r="F32" s="147" t="s">
        <v>12</v>
      </c>
      <c r="G32" s="147" t="s">
        <v>13</v>
      </c>
      <c r="H32" s="147" t="s">
        <v>128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" customHeight="1">
      <c r="A33" s="147" t="s">
        <v>129</v>
      </c>
      <c r="B33" s="151" t="s">
        <v>130</v>
      </c>
      <c r="C33" s="152" t="s">
        <v>10</v>
      </c>
      <c r="D33" s="147" t="s">
        <v>131</v>
      </c>
      <c r="E33" s="152">
        <v>1984</v>
      </c>
      <c r="F33" s="147" t="s">
        <v>12</v>
      </c>
      <c r="G33" s="147" t="s">
        <v>13</v>
      </c>
      <c r="H33" s="147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" customHeight="1">
      <c r="A34" s="155" t="s">
        <v>132</v>
      </c>
      <c r="B34" s="155" t="s">
        <v>133</v>
      </c>
      <c r="C34" s="154" t="s">
        <v>134</v>
      </c>
      <c r="D34" s="155" t="s">
        <v>135</v>
      </c>
      <c r="E34" s="154">
        <v>1969</v>
      </c>
      <c r="F34" s="155" t="s">
        <v>12</v>
      </c>
      <c r="G34" s="155" t="s">
        <v>136</v>
      </c>
      <c r="H34" s="155" t="s">
        <v>137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" customHeight="1">
      <c r="A35" s="147" t="s">
        <v>138</v>
      </c>
      <c r="B35" s="151" t="s">
        <v>139</v>
      </c>
      <c r="C35" s="152" t="s">
        <v>10</v>
      </c>
      <c r="D35" s="151" t="s">
        <v>140</v>
      </c>
      <c r="E35" s="152">
        <v>1990</v>
      </c>
      <c r="F35" s="147" t="s">
        <v>12</v>
      </c>
      <c r="G35" s="153" t="s">
        <v>57</v>
      </c>
      <c r="H35" s="147" t="s">
        <v>141</v>
      </c>
    </row>
    <row r="36" spans="1:26" ht="15" customHeight="1">
      <c r="A36" s="147" t="s">
        <v>142</v>
      </c>
      <c r="B36" s="151" t="s">
        <v>143</v>
      </c>
      <c r="C36" s="152" t="s">
        <v>10</v>
      </c>
      <c r="D36" s="147" t="s">
        <v>144</v>
      </c>
      <c r="E36" s="152">
        <v>2004</v>
      </c>
      <c r="F36" s="147" t="s">
        <v>12</v>
      </c>
      <c r="G36" s="147" t="s">
        <v>21</v>
      </c>
      <c r="H36" s="147" t="s">
        <v>145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" customHeight="1">
      <c r="A37" s="147" t="s">
        <v>142</v>
      </c>
      <c r="B37" s="151" t="s">
        <v>146</v>
      </c>
      <c r="C37" s="152" t="s">
        <v>10</v>
      </c>
      <c r="D37" s="147" t="s">
        <v>144</v>
      </c>
      <c r="E37" s="152">
        <v>1960</v>
      </c>
      <c r="F37" s="147" t="s">
        <v>12</v>
      </c>
      <c r="G37" s="147" t="s">
        <v>21</v>
      </c>
      <c r="H37" s="147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" customHeight="1">
      <c r="A38" s="147" t="s">
        <v>142</v>
      </c>
      <c r="B38" s="151" t="s">
        <v>147</v>
      </c>
      <c r="C38" s="152" t="s">
        <v>10</v>
      </c>
      <c r="D38" s="147" t="s">
        <v>148</v>
      </c>
      <c r="E38" s="152">
        <v>1939</v>
      </c>
      <c r="F38" s="147" t="s">
        <v>12</v>
      </c>
      <c r="G38" s="147" t="s">
        <v>21</v>
      </c>
      <c r="H38" s="147" t="s">
        <v>149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 customHeight="1">
      <c r="A39" s="147" t="s">
        <v>142</v>
      </c>
      <c r="B39" s="151" t="s">
        <v>150</v>
      </c>
      <c r="C39" s="152" t="s">
        <v>10</v>
      </c>
      <c r="D39" s="147" t="s">
        <v>151</v>
      </c>
      <c r="E39" s="152">
        <v>2005</v>
      </c>
      <c r="F39" s="147" t="s">
        <v>12</v>
      </c>
      <c r="G39" s="147" t="s">
        <v>21</v>
      </c>
      <c r="H39" s="147" t="s">
        <v>152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" customHeight="1">
      <c r="A40" s="147" t="s">
        <v>142</v>
      </c>
      <c r="B40" s="151" t="s">
        <v>143</v>
      </c>
      <c r="C40" s="152" t="s">
        <v>10</v>
      </c>
      <c r="D40" s="147" t="s">
        <v>153</v>
      </c>
      <c r="E40" s="152">
        <v>1987</v>
      </c>
      <c r="F40" s="147" t="s">
        <v>154</v>
      </c>
      <c r="G40" s="147" t="s">
        <v>21</v>
      </c>
      <c r="H40" s="147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" customHeight="1">
      <c r="A41" s="153" t="s">
        <v>142</v>
      </c>
      <c r="B41" s="153" t="s">
        <v>155</v>
      </c>
      <c r="C41" s="154" t="s">
        <v>10</v>
      </c>
      <c r="D41" s="153" t="s">
        <v>156</v>
      </c>
      <c r="E41" s="154" t="s">
        <v>157</v>
      </c>
      <c r="F41" s="153" t="s">
        <v>12</v>
      </c>
      <c r="G41" s="153" t="s">
        <v>21</v>
      </c>
      <c r="H41" s="153" t="s">
        <v>158</v>
      </c>
    </row>
    <row r="42" spans="1:26" ht="15" customHeight="1">
      <c r="A42" s="147" t="s">
        <v>159</v>
      </c>
      <c r="B42" s="151" t="s">
        <v>160</v>
      </c>
      <c r="C42" s="152" t="s">
        <v>10</v>
      </c>
      <c r="D42" s="147" t="s">
        <v>161</v>
      </c>
      <c r="E42" s="152">
        <v>2003</v>
      </c>
      <c r="F42" s="147" t="s">
        <v>12</v>
      </c>
      <c r="G42" s="147" t="s">
        <v>50</v>
      </c>
      <c r="H42" s="147" t="s">
        <v>103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 customHeight="1">
      <c r="A43" s="147" t="s">
        <v>162</v>
      </c>
      <c r="B43" s="151" t="s">
        <v>163</v>
      </c>
      <c r="C43" s="152" t="s">
        <v>10</v>
      </c>
      <c r="D43" s="147" t="s">
        <v>164</v>
      </c>
      <c r="E43" s="152">
        <v>1993</v>
      </c>
      <c r="F43" s="147" t="s">
        <v>12</v>
      </c>
      <c r="G43" s="147" t="s">
        <v>40</v>
      </c>
      <c r="H43" s="147" t="s">
        <v>165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" customHeight="1">
      <c r="A44" s="147" t="s">
        <v>162</v>
      </c>
      <c r="B44" s="151" t="s">
        <v>166</v>
      </c>
      <c r="C44" s="152" t="s">
        <v>10</v>
      </c>
      <c r="D44" s="147" t="s">
        <v>164</v>
      </c>
      <c r="E44" s="152">
        <v>1991</v>
      </c>
      <c r="F44" s="147" t="s">
        <v>12</v>
      </c>
      <c r="G44" s="147" t="s">
        <v>40</v>
      </c>
      <c r="H44" s="147" t="s">
        <v>165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" customHeight="1">
      <c r="A45" s="147" t="s">
        <v>162</v>
      </c>
      <c r="B45" s="151" t="s">
        <v>167</v>
      </c>
      <c r="C45" s="152" t="s">
        <v>10</v>
      </c>
      <c r="D45" s="147" t="s">
        <v>164</v>
      </c>
      <c r="E45" s="152">
        <v>1992</v>
      </c>
      <c r="F45" s="147" t="s">
        <v>12</v>
      </c>
      <c r="G45" s="147" t="s">
        <v>40</v>
      </c>
      <c r="H45" s="147" t="s">
        <v>165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" customHeight="1">
      <c r="A46" s="147" t="s">
        <v>168</v>
      </c>
      <c r="B46" s="151" t="s">
        <v>169</v>
      </c>
      <c r="C46" s="152" t="s">
        <v>10</v>
      </c>
      <c r="D46" s="147" t="s">
        <v>170</v>
      </c>
      <c r="E46" s="152">
        <v>2000</v>
      </c>
      <c r="F46" s="147" t="s">
        <v>12</v>
      </c>
      <c r="G46" s="147" t="s">
        <v>21</v>
      </c>
      <c r="H46" s="147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" customHeight="1">
      <c r="A47" s="155" t="s">
        <v>171</v>
      </c>
      <c r="B47" s="155" t="s">
        <v>172</v>
      </c>
      <c r="C47" s="154" t="s">
        <v>10</v>
      </c>
      <c r="D47" s="155" t="s">
        <v>173</v>
      </c>
      <c r="E47" s="154">
        <v>1994</v>
      </c>
      <c r="F47" s="155" t="s">
        <v>12</v>
      </c>
      <c r="G47" s="155" t="s">
        <v>35</v>
      </c>
      <c r="H47" s="155" t="s">
        <v>174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" customHeight="1">
      <c r="A48" s="153" t="s">
        <v>175</v>
      </c>
      <c r="B48" s="153" t="s">
        <v>176</v>
      </c>
      <c r="C48" s="154" t="s">
        <v>10</v>
      </c>
      <c r="D48" s="153" t="s">
        <v>177</v>
      </c>
      <c r="E48" s="154">
        <v>2001</v>
      </c>
      <c r="F48" s="153" t="s">
        <v>12</v>
      </c>
      <c r="G48" s="153" t="s">
        <v>83</v>
      </c>
      <c r="H48" s="153" t="s">
        <v>178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" customHeight="1">
      <c r="A49" s="155" t="s">
        <v>179</v>
      </c>
      <c r="B49" s="155" t="s">
        <v>180</v>
      </c>
      <c r="C49" s="154" t="s">
        <v>10</v>
      </c>
      <c r="D49" s="155" t="s">
        <v>181</v>
      </c>
      <c r="E49" s="154">
        <v>1972</v>
      </c>
      <c r="F49" s="155" t="s">
        <v>12</v>
      </c>
      <c r="G49" s="155" t="s">
        <v>81</v>
      </c>
      <c r="H49" s="155" t="s">
        <v>182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" customHeight="1">
      <c r="A50" s="147" t="s">
        <v>183</v>
      </c>
      <c r="B50" s="151" t="s">
        <v>184</v>
      </c>
      <c r="C50" s="152" t="s">
        <v>10</v>
      </c>
      <c r="D50" s="147" t="s">
        <v>185</v>
      </c>
      <c r="E50" s="152">
        <v>2003</v>
      </c>
      <c r="F50" s="147" t="s">
        <v>12</v>
      </c>
      <c r="G50" s="147" t="s">
        <v>40</v>
      </c>
      <c r="H50" s="147" t="s">
        <v>186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" customHeight="1">
      <c r="A51" s="147" t="s">
        <v>183</v>
      </c>
      <c r="B51" s="151" t="s">
        <v>187</v>
      </c>
      <c r="C51" s="152" t="s">
        <v>10</v>
      </c>
      <c r="D51" s="147" t="s">
        <v>188</v>
      </c>
      <c r="E51" s="152">
        <v>1999</v>
      </c>
      <c r="F51" s="147" t="s">
        <v>12</v>
      </c>
      <c r="G51" s="147" t="s">
        <v>40</v>
      </c>
      <c r="H51" s="147" t="s">
        <v>189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" customHeight="1">
      <c r="A52" s="147" t="s">
        <v>183</v>
      </c>
      <c r="B52" s="151" t="s">
        <v>190</v>
      </c>
      <c r="C52" s="152" t="s">
        <v>10</v>
      </c>
      <c r="D52" s="147" t="s">
        <v>185</v>
      </c>
      <c r="E52" s="152">
        <v>2001</v>
      </c>
      <c r="F52" s="147" t="s">
        <v>12</v>
      </c>
      <c r="G52" s="147" t="s">
        <v>40</v>
      </c>
      <c r="H52" s="147" t="s">
        <v>191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" customHeight="1">
      <c r="A53" s="147" t="s">
        <v>192</v>
      </c>
      <c r="B53" s="151" t="s">
        <v>193</v>
      </c>
      <c r="C53" s="152" t="s">
        <v>10</v>
      </c>
      <c r="D53" s="147" t="s">
        <v>194</v>
      </c>
      <c r="E53" s="152">
        <v>1995</v>
      </c>
      <c r="F53" s="147" t="s">
        <v>12</v>
      </c>
      <c r="G53" s="147" t="s">
        <v>40</v>
      </c>
      <c r="H53" s="147" t="s">
        <v>186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" customHeight="1">
      <c r="A54" s="147" t="s">
        <v>195</v>
      </c>
      <c r="B54" s="151" t="s">
        <v>196</v>
      </c>
      <c r="C54" s="152" t="s">
        <v>197</v>
      </c>
      <c r="D54" s="147"/>
      <c r="E54" s="152"/>
      <c r="F54" s="147" t="s">
        <v>12</v>
      </c>
      <c r="G54" s="147" t="s">
        <v>198</v>
      </c>
      <c r="H54" s="147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" customHeight="1">
      <c r="A55" s="147" t="s">
        <v>199</v>
      </c>
      <c r="B55" s="151" t="s">
        <v>200</v>
      </c>
      <c r="C55" s="152" t="s">
        <v>10</v>
      </c>
      <c r="D55" s="147" t="s">
        <v>201</v>
      </c>
      <c r="E55" s="152">
        <v>1988</v>
      </c>
      <c r="F55" s="147" t="s">
        <v>12</v>
      </c>
      <c r="G55" s="147" t="s">
        <v>44</v>
      </c>
      <c r="H55" s="147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" customHeight="1">
      <c r="A56" s="147" t="s">
        <v>202</v>
      </c>
      <c r="B56" s="151" t="s">
        <v>203</v>
      </c>
      <c r="C56" s="152" t="s">
        <v>10</v>
      </c>
      <c r="D56" s="147" t="s">
        <v>204</v>
      </c>
      <c r="E56" s="152">
        <v>1991</v>
      </c>
      <c r="F56" s="147" t="s">
        <v>12</v>
      </c>
      <c r="G56" s="147" t="s">
        <v>26</v>
      </c>
      <c r="H56" s="147" t="s">
        <v>205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" customHeight="1">
      <c r="A57" s="147" t="s">
        <v>206</v>
      </c>
      <c r="B57" s="151" t="s">
        <v>207</v>
      </c>
      <c r="C57" s="152" t="s">
        <v>10</v>
      </c>
      <c r="D57" s="147" t="s">
        <v>208</v>
      </c>
      <c r="E57" s="152">
        <v>1992</v>
      </c>
      <c r="F57" s="147" t="s">
        <v>12</v>
      </c>
      <c r="G57" s="147" t="s">
        <v>26</v>
      </c>
      <c r="H57" s="147" t="s">
        <v>209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" customHeight="1">
      <c r="A58" s="147" t="s">
        <v>210</v>
      </c>
      <c r="B58" s="151" t="s">
        <v>211</v>
      </c>
      <c r="C58" s="152" t="s">
        <v>10</v>
      </c>
      <c r="D58" s="147" t="s">
        <v>212</v>
      </c>
      <c r="E58" s="152">
        <v>1984</v>
      </c>
      <c r="F58" s="147" t="s">
        <v>12</v>
      </c>
      <c r="G58" s="147" t="s">
        <v>26</v>
      </c>
      <c r="H58" s="147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" customHeight="1">
      <c r="A59" s="147" t="s">
        <v>213</v>
      </c>
      <c r="B59" s="151" t="s">
        <v>214</v>
      </c>
      <c r="C59" s="152" t="s">
        <v>10</v>
      </c>
      <c r="D59" s="147" t="s">
        <v>215</v>
      </c>
      <c r="E59" s="152">
        <v>1977</v>
      </c>
      <c r="F59" s="147" t="s">
        <v>12</v>
      </c>
      <c r="G59" s="147" t="s">
        <v>13</v>
      </c>
      <c r="H59" s="147" t="s">
        <v>216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" customHeight="1">
      <c r="A60" s="147" t="s">
        <v>217</v>
      </c>
      <c r="B60" s="151" t="s">
        <v>218</v>
      </c>
      <c r="C60" s="152" t="s">
        <v>10</v>
      </c>
      <c r="D60" s="147" t="s">
        <v>219</v>
      </c>
      <c r="E60" s="152">
        <v>1992</v>
      </c>
      <c r="F60" s="147" t="s">
        <v>12</v>
      </c>
      <c r="G60" s="147" t="s">
        <v>44</v>
      </c>
      <c r="H60" s="147" t="s">
        <v>35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" customHeight="1">
      <c r="A61" s="147" t="s">
        <v>217</v>
      </c>
      <c r="B61" s="151" t="s">
        <v>220</v>
      </c>
      <c r="C61" s="152" t="s">
        <v>221</v>
      </c>
      <c r="D61" s="147" t="s">
        <v>222</v>
      </c>
      <c r="E61" s="152">
        <v>2003</v>
      </c>
      <c r="F61" s="147" t="s">
        <v>12</v>
      </c>
      <c r="G61" s="147" t="s">
        <v>35</v>
      </c>
      <c r="H61" s="147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" customHeight="1">
      <c r="A62" s="155" t="s">
        <v>217</v>
      </c>
      <c r="B62" s="155" t="s">
        <v>223</v>
      </c>
      <c r="C62" s="154" t="s">
        <v>10</v>
      </c>
      <c r="D62" s="155" t="s">
        <v>224</v>
      </c>
      <c r="E62" s="154">
        <v>2017</v>
      </c>
      <c r="F62" s="155" t="s">
        <v>12</v>
      </c>
      <c r="G62" s="155" t="s">
        <v>35</v>
      </c>
      <c r="H62" s="155" t="s">
        <v>225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" customHeight="1">
      <c r="A63" s="147" t="s">
        <v>226</v>
      </c>
      <c r="B63" s="151" t="s">
        <v>227</v>
      </c>
      <c r="C63" s="152" t="s">
        <v>10</v>
      </c>
      <c r="D63" s="147" t="s">
        <v>201</v>
      </c>
      <c r="E63" s="152">
        <v>1986</v>
      </c>
      <c r="F63" s="147" t="s">
        <v>12</v>
      </c>
      <c r="G63" s="147" t="s">
        <v>198</v>
      </c>
      <c r="H63" s="147" t="s">
        <v>228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" customHeight="1">
      <c r="A64" s="147" t="s">
        <v>229</v>
      </c>
      <c r="B64" s="151" t="s">
        <v>230</v>
      </c>
      <c r="C64" s="152" t="s">
        <v>10</v>
      </c>
      <c r="D64" s="147" t="s">
        <v>231</v>
      </c>
      <c r="E64" s="152">
        <v>1977</v>
      </c>
      <c r="F64" s="147" t="s">
        <v>12</v>
      </c>
      <c r="G64" s="147" t="s">
        <v>40</v>
      </c>
      <c r="H64" s="147" t="s">
        <v>77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" customHeight="1">
      <c r="A65" s="153" t="s">
        <v>232</v>
      </c>
      <c r="B65" s="153" t="s">
        <v>233</v>
      </c>
      <c r="C65" s="154" t="s">
        <v>10</v>
      </c>
      <c r="D65" s="153" t="s">
        <v>234</v>
      </c>
      <c r="E65" s="154">
        <v>1988</v>
      </c>
      <c r="F65" s="153" t="s">
        <v>12</v>
      </c>
      <c r="G65" s="153" t="s">
        <v>83</v>
      </c>
      <c r="H65" s="153" t="s">
        <v>235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" customHeight="1">
      <c r="A66" s="147" t="s">
        <v>236</v>
      </c>
      <c r="B66" s="151" t="s">
        <v>237</v>
      </c>
      <c r="C66" s="152" t="s">
        <v>10</v>
      </c>
      <c r="D66" s="147" t="s">
        <v>238</v>
      </c>
      <c r="E66" s="152">
        <v>1990</v>
      </c>
      <c r="F66" s="147" t="s">
        <v>12</v>
      </c>
      <c r="G66" s="147" t="s">
        <v>81</v>
      </c>
      <c r="H66" s="147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" customHeight="1">
      <c r="A67" s="147" t="s">
        <v>239</v>
      </c>
      <c r="B67" s="151" t="s">
        <v>240</v>
      </c>
      <c r="C67" s="152" t="s">
        <v>10</v>
      </c>
      <c r="D67" s="147" t="s">
        <v>68</v>
      </c>
      <c r="E67" s="152">
        <v>1994</v>
      </c>
      <c r="F67" s="147" t="s">
        <v>12</v>
      </c>
      <c r="G67" s="156" t="s">
        <v>107</v>
      </c>
      <c r="H67" s="147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" customHeight="1">
      <c r="A68" s="147" t="s">
        <v>241</v>
      </c>
      <c r="B68" s="151" t="s">
        <v>242</v>
      </c>
      <c r="C68" s="152" t="s">
        <v>10</v>
      </c>
      <c r="D68" s="147" t="s">
        <v>243</v>
      </c>
      <c r="E68" s="152">
        <v>2000</v>
      </c>
      <c r="F68" s="147" t="s">
        <v>12</v>
      </c>
      <c r="G68" s="157" t="s">
        <v>50</v>
      </c>
      <c r="H68" s="147" t="s">
        <v>103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" customHeight="1">
      <c r="A69" s="155" t="s">
        <v>244</v>
      </c>
      <c r="B69" s="155" t="s">
        <v>245</v>
      </c>
      <c r="C69" s="154" t="s">
        <v>10</v>
      </c>
      <c r="D69" s="155" t="s">
        <v>246</v>
      </c>
      <c r="E69" s="154">
        <v>1997</v>
      </c>
      <c r="F69" s="155" t="s">
        <v>12</v>
      </c>
      <c r="G69" s="155" t="s">
        <v>35</v>
      </c>
      <c r="H69" s="155" t="s">
        <v>247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" customHeight="1">
      <c r="A70" s="155" t="s">
        <v>248</v>
      </c>
      <c r="B70" s="155" t="s">
        <v>249</v>
      </c>
      <c r="C70" s="154" t="s">
        <v>250</v>
      </c>
      <c r="D70" s="155" t="s">
        <v>251</v>
      </c>
      <c r="E70" s="154">
        <v>1992</v>
      </c>
      <c r="F70" s="155" t="s">
        <v>12</v>
      </c>
      <c r="G70" s="155" t="s">
        <v>252</v>
      </c>
      <c r="H70" s="155" t="s">
        <v>253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" customHeight="1">
      <c r="A71" s="147" t="s">
        <v>254</v>
      </c>
      <c r="B71" s="151" t="s">
        <v>255</v>
      </c>
      <c r="C71" s="152" t="s">
        <v>10</v>
      </c>
      <c r="D71" s="147" t="s">
        <v>256</v>
      </c>
      <c r="E71" s="152">
        <v>1984</v>
      </c>
      <c r="F71" s="147" t="s">
        <v>12</v>
      </c>
      <c r="G71" s="147" t="s">
        <v>81</v>
      </c>
      <c r="H71" s="147" t="s">
        <v>257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" customHeight="1">
      <c r="A72" s="147" t="s">
        <v>258</v>
      </c>
      <c r="B72" s="151" t="s">
        <v>259</v>
      </c>
      <c r="C72" s="152" t="s">
        <v>10</v>
      </c>
      <c r="D72" s="147" t="s">
        <v>260</v>
      </c>
      <c r="E72" s="152">
        <v>1996</v>
      </c>
      <c r="F72" s="147" t="s">
        <v>12</v>
      </c>
      <c r="G72" s="147" t="s">
        <v>81</v>
      </c>
      <c r="H72" s="147" t="s">
        <v>261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" customHeight="1">
      <c r="A73" s="147" t="s">
        <v>262</v>
      </c>
      <c r="B73" s="151" t="s">
        <v>263</v>
      </c>
      <c r="C73" s="152" t="s">
        <v>10</v>
      </c>
      <c r="D73" s="147" t="s">
        <v>264</v>
      </c>
      <c r="E73" s="152">
        <v>2000</v>
      </c>
      <c r="F73" s="147" t="s">
        <v>12</v>
      </c>
      <c r="G73" s="147" t="s">
        <v>81</v>
      </c>
      <c r="H73" s="147" t="s">
        <v>265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" customHeight="1">
      <c r="A74" s="153" t="s">
        <v>266</v>
      </c>
      <c r="B74" s="153" t="s">
        <v>267</v>
      </c>
      <c r="C74" s="154" t="s">
        <v>10</v>
      </c>
      <c r="D74" s="153" t="s">
        <v>131</v>
      </c>
      <c r="E74" s="154">
        <v>1990</v>
      </c>
      <c r="F74" s="153" t="s">
        <v>12</v>
      </c>
      <c r="G74" s="153" t="s">
        <v>83</v>
      </c>
      <c r="H74" s="153" t="s">
        <v>268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" customHeight="1">
      <c r="A75" s="147" t="s">
        <v>269</v>
      </c>
      <c r="B75" s="151" t="s">
        <v>270</v>
      </c>
      <c r="C75" s="152" t="s">
        <v>10</v>
      </c>
      <c r="D75" s="147" t="s">
        <v>271</v>
      </c>
      <c r="E75" s="152">
        <v>1988</v>
      </c>
      <c r="F75" s="147" t="s">
        <v>12</v>
      </c>
      <c r="G75" s="147" t="s">
        <v>13</v>
      </c>
      <c r="H75" s="147" t="s">
        <v>272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" customHeight="1">
      <c r="A76" s="147" t="s">
        <v>273</v>
      </c>
      <c r="B76" s="151" t="s">
        <v>274</v>
      </c>
      <c r="C76" s="152" t="s">
        <v>10</v>
      </c>
      <c r="D76" s="147" t="s">
        <v>275</v>
      </c>
      <c r="E76" s="152">
        <v>1959</v>
      </c>
      <c r="F76" s="147" t="s">
        <v>12</v>
      </c>
      <c r="G76" s="147" t="s">
        <v>40</v>
      </c>
      <c r="H76" s="147" t="s">
        <v>77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" customHeight="1">
      <c r="A77" s="147" t="s">
        <v>276</v>
      </c>
      <c r="B77" s="151" t="s">
        <v>277</v>
      </c>
      <c r="C77" s="152" t="s">
        <v>64</v>
      </c>
      <c r="D77" s="147" t="s">
        <v>278</v>
      </c>
      <c r="E77" s="152">
        <v>1958</v>
      </c>
      <c r="F77" s="147" t="s">
        <v>12</v>
      </c>
      <c r="G77" s="156" t="s">
        <v>107</v>
      </c>
      <c r="H77" s="147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" customHeight="1">
      <c r="A78" s="147" t="s">
        <v>276</v>
      </c>
      <c r="B78" s="151" t="s">
        <v>279</v>
      </c>
      <c r="C78" s="152" t="s">
        <v>280</v>
      </c>
      <c r="D78" s="147" t="s">
        <v>177</v>
      </c>
      <c r="E78" s="152">
        <v>1992</v>
      </c>
      <c r="F78" s="147" t="s">
        <v>12</v>
      </c>
      <c r="G78" s="156" t="s">
        <v>44</v>
      </c>
      <c r="H78" s="147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" customHeight="1">
      <c r="A79" s="147" t="s">
        <v>281</v>
      </c>
      <c r="B79" s="151" t="s">
        <v>282</v>
      </c>
      <c r="C79" s="152" t="s">
        <v>10</v>
      </c>
      <c r="D79" s="147" t="s">
        <v>283</v>
      </c>
      <c r="E79" s="152">
        <v>2000</v>
      </c>
      <c r="F79" s="147" t="s">
        <v>12</v>
      </c>
      <c r="G79" s="156" t="s">
        <v>81</v>
      </c>
      <c r="H79" s="147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" customHeight="1">
      <c r="A80" s="147" t="s">
        <v>284</v>
      </c>
      <c r="B80" s="151" t="s">
        <v>285</v>
      </c>
      <c r="C80" s="152" t="s">
        <v>10</v>
      </c>
      <c r="D80" s="147" t="s">
        <v>286</v>
      </c>
      <c r="E80" s="152">
        <v>1977</v>
      </c>
      <c r="F80" s="147" t="s">
        <v>12</v>
      </c>
      <c r="G80" s="156" t="s">
        <v>26</v>
      </c>
      <c r="H80" s="147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" customHeight="1">
      <c r="A81" s="147" t="s">
        <v>287</v>
      </c>
      <c r="B81" s="151" t="s">
        <v>288</v>
      </c>
      <c r="C81" s="152" t="s">
        <v>10</v>
      </c>
      <c r="D81" s="147" t="s">
        <v>289</v>
      </c>
      <c r="E81" s="152">
        <v>1983</v>
      </c>
      <c r="F81" s="147" t="s">
        <v>12</v>
      </c>
      <c r="G81" s="147" t="s">
        <v>44</v>
      </c>
      <c r="H81" s="147" t="s">
        <v>290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" customHeight="1">
      <c r="A82" s="153" t="s">
        <v>291</v>
      </c>
      <c r="B82" s="153" t="s">
        <v>292</v>
      </c>
      <c r="C82" s="154" t="s">
        <v>10</v>
      </c>
      <c r="D82" s="153" t="s">
        <v>177</v>
      </c>
      <c r="E82" s="154">
        <v>1988</v>
      </c>
      <c r="F82" s="147" t="s">
        <v>12</v>
      </c>
      <c r="G82" s="151" t="s">
        <v>26</v>
      </c>
      <c r="H82" s="153" t="s">
        <v>293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" customHeight="1">
      <c r="A83" s="147" t="s">
        <v>294</v>
      </c>
      <c r="B83" s="151" t="s">
        <v>295</v>
      </c>
      <c r="C83" s="152" t="s">
        <v>10</v>
      </c>
      <c r="D83" s="147" t="s">
        <v>296</v>
      </c>
      <c r="E83" s="152">
        <v>1997</v>
      </c>
      <c r="F83" s="147" t="s">
        <v>12</v>
      </c>
      <c r="G83" s="147" t="s">
        <v>21</v>
      </c>
      <c r="H83" s="147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" customHeight="1">
      <c r="A84" s="147" t="s">
        <v>297</v>
      </c>
      <c r="B84" s="151" t="s">
        <v>298</v>
      </c>
      <c r="C84" s="152" t="s">
        <v>10</v>
      </c>
      <c r="D84" s="147" t="s">
        <v>299</v>
      </c>
      <c r="E84" s="152">
        <v>1979</v>
      </c>
      <c r="F84" s="147" t="s">
        <v>12</v>
      </c>
      <c r="G84" s="147" t="s">
        <v>40</v>
      </c>
      <c r="H84" s="147" t="s">
        <v>77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" customHeight="1">
      <c r="A85" s="147" t="s">
        <v>300</v>
      </c>
      <c r="B85" s="151" t="s">
        <v>301</v>
      </c>
      <c r="C85" s="152" t="s">
        <v>10</v>
      </c>
      <c r="D85" s="147" t="s">
        <v>302</v>
      </c>
      <c r="E85" s="152">
        <v>1990</v>
      </c>
      <c r="F85" s="147" t="s">
        <v>12</v>
      </c>
      <c r="G85" s="147" t="s">
        <v>21</v>
      </c>
      <c r="H85" s="147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" customHeight="1">
      <c r="A86" s="147" t="s">
        <v>303</v>
      </c>
      <c r="B86" s="151" t="s">
        <v>304</v>
      </c>
      <c r="C86" s="152" t="s">
        <v>10</v>
      </c>
      <c r="D86" s="147" t="s">
        <v>305</v>
      </c>
      <c r="E86" s="152">
        <v>1994</v>
      </c>
      <c r="F86" s="147" t="s">
        <v>12</v>
      </c>
      <c r="G86" s="147" t="s">
        <v>40</v>
      </c>
      <c r="H86" s="147" t="s">
        <v>77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" customHeight="1">
      <c r="A87" s="147" t="s">
        <v>303</v>
      </c>
      <c r="B87" s="151" t="s">
        <v>306</v>
      </c>
      <c r="C87" s="152" t="s">
        <v>10</v>
      </c>
      <c r="D87" s="147" t="s">
        <v>102</v>
      </c>
      <c r="E87" s="152">
        <v>1995</v>
      </c>
      <c r="F87" s="147" t="s">
        <v>12</v>
      </c>
      <c r="G87" s="147" t="s">
        <v>40</v>
      </c>
      <c r="H87" s="147" t="s">
        <v>77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" customHeight="1">
      <c r="A88" s="158" t="s">
        <v>307</v>
      </c>
      <c r="B88" s="151" t="s">
        <v>308</v>
      </c>
      <c r="C88" s="152" t="s">
        <v>10</v>
      </c>
      <c r="D88" s="147" t="s">
        <v>309</v>
      </c>
      <c r="E88" s="152">
        <v>1995</v>
      </c>
      <c r="F88" s="147" t="s">
        <v>12</v>
      </c>
      <c r="G88" s="147" t="s">
        <v>81</v>
      </c>
      <c r="H88" s="147" t="s">
        <v>103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" customHeight="1">
      <c r="A89" s="147" t="s">
        <v>310</v>
      </c>
      <c r="B89" s="151" t="s">
        <v>311</v>
      </c>
      <c r="C89" s="152" t="s">
        <v>10</v>
      </c>
      <c r="D89" s="147" t="s">
        <v>312</v>
      </c>
      <c r="E89" s="152">
        <v>1989</v>
      </c>
      <c r="F89" s="147" t="s">
        <v>12</v>
      </c>
      <c r="G89" s="147" t="s">
        <v>13</v>
      </c>
      <c r="H89" s="147" t="s">
        <v>313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" customHeight="1">
      <c r="A90" s="147" t="s">
        <v>314</v>
      </c>
      <c r="B90" s="151" t="s">
        <v>315</v>
      </c>
      <c r="C90" s="152" t="s">
        <v>10</v>
      </c>
      <c r="D90" s="147" t="s">
        <v>124</v>
      </c>
      <c r="E90" s="152">
        <v>1972</v>
      </c>
      <c r="F90" s="147" t="s">
        <v>12</v>
      </c>
      <c r="G90" s="147" t="s">
        <v>81</v>
      </c>
      <c r="H90" s="147" t="s">
        <v>316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" customHeight="1">
      <c r="A91" s="147" t="s">
        <v>317</v>
      </c>
      <c r="B91" s="151" t="s">
        <v>318</v>
      </c>
      <c r="C91" s="152" t="s">
        <v>10</v>
      </c>
      <c r="D91" s="147" t="s">
        <v>286</v>
      </c>
      <c r="E91" s="152">
        <v>1996</v>
      </c>
      <c r="F91" s="147" t="s">
        <v>12</v>
      </c>
      <c r="G91" s="147" t="s">
        <v>13</v>
      </c>
      <c r="H91" s="147" t="s">
        <v>319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" customHeight="1">
      <c r="A92" s="147" t="s">
        <v>317</v>
      </c>
      <c r="B92" s="151" t="s">
        <v>320</v>
      </c>
      <c r="C92" s="152" t="s">
        <v>321</v>
      </c>
      <c r="D92" s="147" t="s">
        <v>322</v>
      </c>
      <c r="E92" s="152">
        <v>1988</v>
      </c>
      <c r="F92" s="147" t="s">
        <v>12</v>
      </c>
      <c r="G92" s="147" t="s">
        <v>81</v>
      </c>
      <c r="H92" s="147" t="s">
        <v>323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" customHeight="1">
      <c r="A93" s="147" t="s">
        <v>317</v>
      </c>
      <c r="B93" s="151" t="s">
        <v>324</v>
      </c>
      <c r="C93" s="152" t="s">
        <v>64</v>
      </c>
      <c r="D93" s="147" t="s">
        <v>325</v>
      </c>
      <c r="E93" s="152">
        <v>1990</v>
      </c>
      <c r="F93" s="147" t="s">
        <v>12</v>
      </c>
      <c r="G93" s="147" t="s">
        <v>107</v>
      </c>
      <c r="H93" s="147" t="s">
        <v>326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" customHeight="1">
      <c r="A94" s="147" t="s">
        <v>317</v>
      </c>
      <c r="B94" s="151" t="s">
        <v>327</v>
      </c>
      <c r="C94" s="152" t="s">
        <v>10</v>
      </c>
      <c r="D94" s="147" t="s">
        <v>328</v>
      </c>
      <c r="E94" s="152">
        <v>1986</v>
      </c>
      <c r="F94" s="147" t="s">
        <v>12</v>
      </c>
      <c r="G94" s="147" t="s">
        <v>40</v>
      </c>
      <c r="H94" s="147" t="s">
        <v>77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" customHeight="1">
      <c r="A95" s="147" t="s">
        <v>317</v>
      </c>
      <c r="B95" s="151" t="s">
        <v>329</v>
      </c>
      <c r="C95" s="152" t="s">
        <v>221</v>
      </c>
      <c r="D95" s="147" t="s">
        <v>330</v>
      </c>
      <c r="E95" s="152">
        <v>1992</v>
      </c>
      <c r="F95" s="147" t="s">
        <v>12</v>
      </c>
      <c r="G95" s="147" t="s">
        <v>40</v>
      </c>
      <c r="H95" s="147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" customHeight="1">
      <c r="A96" s="147" t="s">
        <v>331</v>
      </c>
      <c r="B96" s="151" t="s">
        <v>332</v>
      </c>
      <c r="C96" s="152" t="s">
        <v>10</v>
      </c>
      <c r="D96" s="147" t="s">
        <v>328</v>
      </c>
      <c r="E96" s="152">
        <v>1993</v>
      </c>
      <c r="F96" s="147" t="s">
        <v>12</v>
      </c>
      <c r="G96" s="147" t="s">
        <v>40</v>
      </c>
      <c r="H96" s="147" t="s">
        <v>333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" customHeight="1">
      <c r="A97" s="147" t="s">
        <v>334</v>
      </c>
      <c r="B97" s="151" t="s">
        <v>335</v>
      </c>
      <c r="C97" s="152" t="s">
        <v>10</v>
      </c>
      <c r="D97" s="147" t="s">
        <v>336</v>
      </c>
      <c r="E97" s="152">
        <v>1992</v>
      </c>
      <c r="F97" s="147" t="s">
        <v>12</v>
      </c>
      <c r="G97" s="147" t="s">
        <v>40</v>
      </c>
      <c r="H97" s="147" t="s">
        <v>337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" customHeight="1">
      <c r="A98" s="147" t="s">
        <v>338</v>
      </c>
      <c r="B98" s="151" t="s">
        <v>339</v>
      </c>
      <c r="C98" s="152" t="s">
        <v>64</v>
      </c>
      <c r="D98" s="147" t="s">
        <v>340</v>
      </c>
      <c r="E98" s="152">
        <v>1998</v>
      </c>
      <c r="F98" s="147" t="s">
        <v>12</v>
      </c>
      <c r="G98" s="147" t="s">
        <v>26</v>
      </c>
      <c r="H98" s="147" t="s">
        <v>198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" customHeight="1">
      <c r="A99" s="147" t="s">
        <v>341</v>
      </c>
      <c r="B99" s="151" t="s">
        <v>342</v>
      </c>
      <c r="C99" s="152" t="s">
        <v>10</v>
      </c>
      <c r="D99" s="147" t="s">
        <v>343</v>
      </c>
      <c r="E99" s="152">
        <v>1999</v>
      </c>
      <c r="F99" s="147" t="s">
        <v>12</v>
      </c>
      <c r="G99" s="147" t="s">
        <v>13</v>
      </c>
      <c r="H99" s="147" t="s">
        <v>344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" customHeight="1">
      <c r="A100" s="147" t="s">
        <v>341</v>
      </c>
      <c r="B100" s="151" t="s">
        <v>345</v>
      </c>
      <c r="C100" s="152" t="s">
        <v>10</v>
      </c>
      <c r="D100" s="147" t="s">
        <v>322</v>
      </c>
      <c r="E100" s="152">
        <v>1994</v>
      </c>
      <c r="F100" s="147" t="s">
        <v>12</v>
      </c>
      <c r="G100" s="147" t="s">
        <v>81</v>
      </c>
      <c r="H100" s="147" t="s">
        <v>346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" customHeight="1">
      <c r="A101" s="147" t="s">
        <v>341</v>
      </c>
      <c r="B101" s="151" t="s">
        <v>347</v>
      </c>
      <c r="C101" s="152" t="s">
        <v>348</v>
      </c>
      <c r="D101" s="147" t="s">
        <v>349</v>
      </c>
      <c r="E101" s="152">
        <v>1979</v>
      </c>
      <c r="F101" s="147" t="s">
        <v>12</v>
      </c>
      <c r="G101" s="147" t="s">
        <v>81</v>
      </c>
      <c r="H101" s="147" t="s">
        <v>350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" customHeight="1">
      <c r="A102" s="147" t="s">
        <v>341</v>
      </c>
      <c r="B102" s="151" t="s">
        <v>351</v>
      </c>
      <c r="C102" s="152" t="s">
        <v>348</v>
      </c>
      <c r="D102" s="147" t="s">
        <v>352</v>
      </c>
      <c r="E102" s="152">
        <v>1989</v>
      </c>
      <c r="F102" s="147" t="s">
        <v>12</v>
      </c>
      <c r="G102" s="147" t="s">
        <v>107</v>
      </c>
      <c r="H102" s="147" t="s">
        <v>353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" customHeight="1">
      <c r="A103" s="147" t="s">
        <v>341</v>
      </c>
      <c r="B103" s="151" t="s">
        <v>354</v>
      </c>
      <c r="C103" s="152" t="s">
        <v>10</v>
      </c>
      <c r="D103" s="147" t="s">
        <v>194</v>
      </c>
      <c r="E103" s="152">
        <v>2001</v>
      </c>
      <c r="F103" s="147" t="s">
        <v>12</v>
      </c>
      <c r="G103" s="147" t="s">
        <v>107</v>
      </c>
      <c r="H103" s="147" t="s">
        <v>355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" customHeight="1">
      <c r="A104" s="147" t="s">
        <v>341</v>
      </c>
      <c r="B104" s="151" t="s">
        <v>356</v>
      </c>
      <c r="C104" s="152" t="s">
        <v>357</v>
      </c>
      <c r="D104" s="147" t="s">
        <v>349</v>
      </c>
      <c r="E104" s="152">
        <v>1984</v>
      </c>
      <c r="F104" s="147" t="s">
        <v>12</v>
      </c>
      <c r="G104" s="147" t="s">
        <v>107</v>
      </c>
      <c r="H104" s="147" t="s">
        <v>358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" customHeight="1">
      <c r="A105" s="147" t="s">
        <v>341</v>
      </c>
      <c r="B105" s="151" t="s">
        <v>356</v>
      </c>
      <c r="C105" s="152" t="s">
        <v>357</v>
      </c>
      <c r="D105" s="147" t="s">
        <v>349</v>
      </c>
      <c r="E105" s="152">
        <v>1984</v>
      </c>
      <c r="F105" s="147" t="s">
        <v>12</v>
      </c>
      <c r="G105" s="147" t="s">
        <v>107</v>
      </c>
      <c r="H105" s="147" t="s">
        <v>358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" customHeight="1">
      <c r="A106" s="147" t="s">
        <v>341</v>
      </c>
      <c r="B106" s="151" t="s">
        <v>359</v>
      </c>
      <c r="C106" s="152" t="s">
        <v>10</v>
      </c>
      <c r="D106" s="147" t="s">
        <v>322</v>
      </c>
      <c r="E106" s="152">
        <v>1992</v>
      </c>
      <c r="F106" s="147" t="s">
        <v>12</v>
      </c>
      <c r="G106" s="147" t="s">
        <v>26</v>
      </c>
      <c r="H106" s="147" t="s">
        <v>360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" customHeight="1">
      <c r="A107" s="147" t="s">
        <v>361</v>
      </c>
      <c r="B107" s="151" t="s">
        <v>362</v>
      </c>
      <c r="C107" s="152" t="s">
        <v>10</v>
      </c>
      <c r="D107" s="147" t="s">
        <v>336</v>
      </c>
      <c r="E107" s="152">
        <v>1996</v>
      </c>
      <c r="F107" s="147" t="s">
        <v>12</v>
      </c>
      <c r="G107" s="147" t="s">
        <v>81</v>
      </c>
      <c r="H107" s="147" t="s">
        <v>363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" customHeight="1">
      <c r="A108" s="153" t="s">
        <v>364</v>
      </c>
      <c r="B108" s="153" t="s">
        <v>365</v>
      </c>
      <c r="C108" s="154" t="s">
        <v>10</v>
      </c>
      <c r="D108" s="153" t="s">
        <v>194</v>
      </c>
      <c r="E108" s="154">
        <v>2010</v>
      </c>
      <c r="F108" s="153" t="s">
        <v>12</v>
      </c>
      <c r="G108" s="153" t="s">
        <v>57</v>
      </c>
      <c r="H108" s="153" t="s">
        <v>366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" customHeight="1">
      <c r="A109" s="153" t="s">
        <v>364</v>
      </c>
      <c r="B109" s="153" t="s">
        <v>365</v>
      </c>
      <c r="C109" s="154" t="s">
        <v>10</v>
      </c>
      <c r="D109" s="153" t="s">
        <v>367</v>
      </c>
      <c r="E109" s="154">
        <v>2010</v>
      </c>
      <c r="F109" s="153" t="s">
        <v>368</v>
      </c>
      <c r="G109" s="153" t="s">
        <v>57</v>
      </c>
      <c r="H109" s="153" t="s">
        <v>369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" customHeight="1">
      <c r="A110" s="147" t="s">
        <v>370</v>
      </c>
      <c r="B110" s="151" t="s">
        <v>371</v>
      </c>
      <c r="C110" s="152" t="s">
        <v>10</v>
      </c>
      <c r="D110" s="147" t="s">
        <v>372</v>
      </c>
      <c r="E110" s="152">
        <v>1993</v>
      </c>
      <c r="F110" s="147" t="s">
        <v>12</v>
      </c>
      <c r="G110" s="147" t="s">
        <v>81</v>
      </c>
      <c r="H110" s="147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" customHeight="1">
      <c r="A111" s="155" t="s">
        <v>370</v>
      </c>
      <c r="B111" s="155" t="s">
        <v>373</v>
      </c>
      <c r="C111" s="154" t="s">
        <v>10</v>
      </c>
      <c r="D111" s="155" t="s">
        <v>170</v>
      </c>
      <c r="E111" s="154">
        <v>1999</v>
      </c>
      <c r="F111" s="155" t="s">
        <v>12</v>
      </c>
      <c r="G111" s="155" t="s">
        <v>83</v>
      </c>
      <c r="H111" s="155" t="s">
        <v>374</v>
      </c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" customHeight="1">
      <c r="A112" s="147" t="s">
        <v>375</v>
      </c>
      <c r="B112" s="151" t="s">
        <v>376</v>
      </c>
      <c r="C112" s="152" t="s">
        <v>10</v>
      </c>
      <c r="D112" s="147" t="s">
        <v>377</v>
      </c>
      <c r="E112" s="152">
        <v>1996</v>
      </c>
      <c r="F112" s="147" t="s">
        <v>12</v>
      </c>
      <c r="G112" s="147" t="s">
        <v>21</v>
      </c>
      <c r="H112" s="147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" customHeight="1">
      <c r="A113" s="147" t="s">
        <v>375</v>
      </c>
      <c r="B113" s="151" t="s">
        <v>378</v>
      </c>
      <c r="C113" s="152" t="s">
        <v>10</v>
      </c>
      <c r="D113" s="147" t="s">
        <v>98</v>
      </c>
      <c r="E113" s="152">
        <v>1993</v>
      </c>
      <c r="F113" s="147" t="s">
        <v>12</v>
      </c>
      <c r="G113" s="147" t="s">
        <v>21</v>
      </c>
      <c r="H113" s="147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" customHeight="1">
      <c r="A114" s="147" t="s">
        <v>375</v>
      </c>
      <c r="B114" s="151" t="s">
        <v>379</v>
      </c>
      <c r="C114" s="152" t="s">
        <v>10</v>
      </c>
      <c r="D114" s="147" t="s">
        <v>224</v>
      </c>
      <c r="E114" s="152">
        <v>2007</v>
      </c>
      <c r="F114" s="147" t="s">
        <v>12</v>
      </c>
      <c r="G114" s="147" t="s">
        <v>81</v>
      </c>
      <c r="H114" s="147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" customHeight="1">
      <c r="A115" s="147" t="s">
        <v>380</v>
      </c>
      <c r="B115" s="151" t="s">
        <v>381</v>
      </c>
      <c r="C115" s="152" t="s">
        <v>280</v>
      </c>
      <c r="D115" s="147" t="s">
        <v>382</v>
      </c>
      <c r="E115" s="152">
        <v>1998</v>
      </c>
      <c r="F115" s="147" t="s">
        <v>12</v>
      </c>
      <c r="G115" s="147" t="s">
        <v>57</v>
      </c>
      <c r="H115" s="147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" customHeight="1">
      <c r="A116" s="147" t="s">
        <v>383</v>
      </c>
      <c r="B116" s="151" t="s">
        <v>384</v>
      </c>
      <c r="C116" s="152" t="s">
        <v>10</v>
      </c>
      <c r="D116" s="147" t="s">
        <v>385</v>
      </c>
      <c r="E116" s="152">
        <v>1995</v>
      </c>
      <c r="F116" s="147" t="s">
        <v>12</v>
      </c>
      <c r="G116" s="147" t="s">
        <v>44</v>
      </c>
      <c r="H116" s="147" t="s">
        <v>386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" customHeight="1">
      <c r="A117" s="147" t="s">
        <v>387</v>
      </c>
      <c r="B117" s="151" t="s">
        <v>388</v>
      </c>
      <c r="C117" s="152" t="s">
        <v>10</v>
      </c>
      <c r="D117" s="147" t="s">
        <v>389</v>
      </c>
      <c r="E117" s="152">
        <v>1997</v>
      </c>
      <c r="F117" s="147" t="s">
        <v>12</v>
      </c>
      <c r="G117" s="147" t="s">
        <v>13</v>
      </c>
      <c r="H117" s="147" t="s">
        <v>390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" customHeight="1">
      <c r="A118" s="147" t="s">
        <v>391</v>
      </c>
      <c r="B118" s="151" t="s">
        <v>392</v>
      </c>
      <c r="C118" s="152" t="s">
        <v>393</v>
      </c>
      <c r="D118" s="147" t="s">
        <v>394</v>
      </c>
      <c r="E118" s="152">
        <v>1990</v>
      </c>
      <c r="F118" s="147" t="s">
        <v>12</v>
      </c>
      <c r="G118" s="147" t="s">
        <v>81</v>
      </c>
      <c r="H118" s="147" t="s">
        <v>395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" customHeight="1">
      <c r="A119" s="153" t="s">
        <v>391</v>
      </c>
      <c r="B119" s="153" t="s">
        <v>396</v>
      </c>
      <c r="C119" s="154" t="s">
        <v>10</v>
      </c>
      <c r="D119" s="153" t="s">
        <v>397</v>
      </c>
      <c r="E119" s="154">
        <v>1988</v>
      </c>
      <c r="F119" s="153" t="s">
        <v>12</v>
      </c>
      <c r="G119" s="153" t="s">
        <v>44</v>
      </c>
      <c r="H119" s="153" t="s">
        <v>398</v>
      </c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5" customHeight="1">
      <c r="A120" s="147" t="s">
        <v>399</v>
      </c>
      <c r="B120" s="151" t="s">
        <v>400</v>
      </c>
      <c r="C120" s="152" t="s">
        <v>10</v>
      </c>
      <c r="D120" s="147" t="s">
        <v>401</v>
      </c>
      <c r="E120" s="152">
        <v>1988</v>
      </c>
      <c r="F120" s="147" t="s">
        <v>12</v>
      </c>
      <c r="G120" s="147" t="s">
        <v>81</v>
      </c>
      <c r="H120" s="147" t="s">
        <v>402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" customHeight="1">
      <c r="A121" s="147" t="s">
        <v>399</v>
      </c>
      <c r="B121" s="151" t="s">
        <v>403</v>
      </c>
      <c r="C121" s="152" t="s">
        <v>64</v>
      </c>
      <c r="D121" s="147" t="s">
        <v>404</v>
      </c>
      <c r="E121" s="152">
        <v>1999</v>
      </c>
      <c r="F121" s="147" t="s">
        <v>12</v>
      </c>
      <c r="G121" s="147" t="s">
        <v>81</v>
      </c>
      <c r="H121" s="147" t="s">
        <v>405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" customHeight="1">
      <c r="A122" s="155" t="s">
        <v>406</v>
      </c>
      <c r="B122" s="155" t="s">
        <v>407</v>
      </c>
      <c r="C122" s="154" t="s">
        <v>10</v>
      </c>
      <c r="D122" s="155" t="s">
        <v>408</v>
      </c>
      <c r="E122" s="154">
        <v>1992</v>
      </c>
      <c r="F122" s="155" t="s">
        <v>12</v>
      </c>
      <c r="G122" s="155" t="s">
        <v>35</v>
      </c>
      <c r="H122" s="155" t="s">
        <v>409</v>
      </c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" customHeight="1">
      <c r="A123" s="147" t="s">
        <v>410</v>
      </c>
      <c r="B123" s="151" t="s">
        <v>411</v>
      </c>
      <c r="C123" s="152" t="s">
        <v>10</v>
      </c>
      <c r="D123" s="151" t="s">
        <v>412</v>
      </c>
      <c r="E123" s="152">
        <v>1993</v>
      </c>
      <c r="F123" s="147" t="s">
        <v>12</v>
      </c>
      <c r="G123" s="147" t="s">
        <v>35</v>
      </c>
      <c r="H123" s="147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" customHeight="1">
      <c r="A124" s="147" t="s">
        <v>413</v>
      </c>
      <c r="B124" s="151" t="s">
        <v>414</v>
      </c>
      <c r="C124" s="152" t="s">
        <v>10</v>
      </c>
      <c r="D124" s="147" t="s">
        <v>412</v>
      </c>
      <c r="E124" s="152">
        <v>1985</v>
      </c>
      <c r="F124" s="147" t="s">
        <v>12</v>
      </c>
      <c r="G124" s="147" t="s">
        <v>35</v>
      </c>
      <c r="H124" s="147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" customHeight="1">
      <c r="A125" s="147" t="s">
        <v>415</v>
      </c>
      <c r="B125" s="151" t="s">
        <v>416</v>
      </c>
      <c r="C125" s="152" t="s">
        <v>10</v>
      </c>
      <c r="D125" s="147" t="s">
        <v>412</v>
      </c>
      <c r="E125" s="152">
        <v>1980</v>
      </c>
      <c r="F125" s="147" t="s">
        <v>12</v>
      </c>
      <c r="G125" s="147" t="s">
        <v>35</v>
      </c>
      <c r="H125" s="147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" customHeight="1">
      <c r="A126" s="147" t="s">
        <v>417</v>
      </c>
      <c r="B126" s="151" t="s">
        <v>418</v>
      </c>
      <c r="C126" s="152" t="s">
        <v>10</v>
      </c>
      <c r="D126" s="147" t="s">
        <v>177</v>
      </c>
      <c r="E126" s="152">
        <v>1987</v>
      </c>
      <c r="F126" s="147" t="s">
        <v>12</v>
      </c>
      <c r="G126" s="147" t="s">
        <v>21</v>
      </c>
      <c r="H126" s="147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" customHeight="1">
      <c r="A127" s="155" t="s">
        <v>419</v>
      </c>
      <c r="B127" s="155" t="s">
        <v>420</v>
      </c>
      <c r="C127" s="154" t="s">
        <v>10</v>
      </c>
      <c r="D127" s="155" t="s">
        <v>144</v>
      </c>
      <c r="E127" s="154">
        <v>2001</v>
      </c>
      <c r="F127" s="155" t="s">
        <v>12</v>
      </c>
      <c r="G127" s="155" t="s">
        <v>83</v>
      </c>
      <c r="H127" s="155" t="s">
        <v>421</v>
      </c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" customHeight="1">
      <c r="A128" s="147" t="s">
        <v>422</v>
      </c>
      <c r="B128" s="151" t="s">
        <v>423</v>
      </c>
      <c r="C128" s="152" t="s">
        <v>10</v>
      </c>
      <c r="D128" s="147" t="s">
        <v>424</v>
      </c>
      <c r="E128" s="152">
        <v>2000</v>
      </c>
      <c r="F128" s="147" t="s">
        <v>12</v>
      </c>
      <c r="G128" s="147" t="s">
        <v>21</v>
      </c>
      <c r="H128" s="147" t="s">
        <v>425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" customHeight="1">
      <c r="A129" s="153" t="s">
        <v>426</v>
      </c>
      <c r="B129" s="153" t="s">
        <v>427</v>
      </c>
      <c r="C129" s="154" t="s">
        <v>10</v>
      </c>
      <c r="D129" s="153" t="s">
        <v>224</v>
      </c>
      <c r="E129" s="154">
        <v>1999</v>
      </c>
      <c r="F129" s="153" t="s">
        <v>12</v>
      </c>
      <c r="G129" s="151" t="s">
        <v>44</v>
      </c>
      <c r="H129" s="153" t="s">
        <v>428</v>
      </c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" customHeight="1">
      <c r="A130" s="147" t="s">
        <v>429</v>
      </c>
      <c r="B130" s="151" t="s">
        <v>430</v>
      </c>
      <c r="C130" s="152" t="s">
        <v>10</v>
      </c>
      <c r="D130" s="147" t="s">
        <v>431</v>
      </c>
      <c r="E130" s="152">
        <v>2009</v>
      </c>
      <c r="F130" s="147" t="s">
        <v>12</v>
      </c>
      <c r="G130" s="147" t="s">
        <v>40</v>
      </c>
      <c r="H130" s="147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" customHeight="1">
      <c r="A131" s="147" t="s">
        <v>432</v>
      </c>
      <c r="B131" s="151" t="s">
        <v>433</v>
      </c>
      <c r="C131" s="152" t="s">
        <v>10</v>
      </c>
      <c r="D131" s="147" t="s">
        <v>56</v>
      </c>
      <c r="E131" s="152">
        <v>1972</v>
      </c>
      <c r="F131" s="147" t="s">
        <v>12</v>
      </c>
      <c r="G131" s="147" t="s">
        <v>13</v>
      </c>
      <c r="H131" s="147" t="s">
        <v>434</v>
      </c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" customHeight="1">
      <c r="A132" s="147" t="s">
        <v>435</v>
      </c>
      <c r="B132" s="151" t="s">
        <v>436</v>
      </c>
      <c r="C132" s="152" t="s">
        <v>10</v>
      </c>
      <c r="D132" s="147" t="s">
        <v>437</v>
      </c>
      <c r="E132" s="152">
        <v>1953</v>
      </c>
      <c r="F132" s="147" t="s">
        <v>12</v>
      </c>
      <c r="G132" s="147" t="s">
        <v>26</v>
      </c>
      <c r="H132" s="147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" customHeight="1">
      <c r="A133" s="147" t="s">
        <v>438</v>
      </c>
      <c r="B133" s="151" t="s">
        <v>439</v>
      </c>
      <c r="C133" s="152" t="s">
        <v>10</v>
      </c>
      <c r="D133" s="147" t="s">
        <v>440</v>
      </c>
      <c r="E133" s="152">
        <v>1993</v>
      </c>
      <c r="F133" s="147" t="s">
        <v>12</v>
      </c>
      <c r="G133" s="147" t="s">
        <v>13</v>
      </c>
      <c r="H133" s="147" t="s">
        <v>441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" customHeight="1">
      <c r="A134" s="147" t="s">
        <v>442</v>
      </c>
      <c r="B134" s="151" t="s">
        <v>443</v>
      </c>
      <c r="C134" s="152" t="s">
        <v>10</v>
      </c>
      <c r="D134" s="147" t="s">
        <v>296</v>
      </c>
      <c r="E134" s="152">
        <v>1993</v>
      </c>
      <c r="F134" s="147" t="s">
        <v>12</v>
      </c>
      <c r="G134" s="147" t="s">
        <v>81</v>
      </c>
      <c r="H134" s="147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" customHeight="1">
      <c r="A135" s="147" t="s">
        <v>444</v>
      </c>
      <c r="B135" s="151" t="s">
        <v>445</v>
      </c>
      <c r="C135" s="152" t="s">
        <v>10</v>
      </c>
      <c r="D135" s="147" t="s">
        <v>349</v>
      </c>
      <c r="E135" s="152">
        <v>1989</v>
      </c>
      <c r="F135" s="147" t="s">
        <v>12</v>
      </c>
      <c r="G135" s="147" t="s">
        <v>81</v>
      </c>
      <c r="H135" s="147" t="s">
        <v>446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" customHeight="1">
      <c r="A136" s="147" t="s">
        <v>447</v>
      </c>
      <c r="B136" s="151" t="s">
        <v>448</v>
      </c>
      <c r="C136" s="152" t="s">
        <v>10</v>
      </c>
      <c r="D136" s="147" t="s">
        <v>449</v>
      </c>
      <c r="E136" s="152"/>
      <c r="F136" s="147" t="s">
        <v>12</v>
      </c>
      <c r="G136" s="147" t="s">
        <v>26</v>
      </c>
      <c r="H136" s="147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" customHeight="1">
      <c r="A137" s="147" t="s">
        <v>450</v>
      </c>
      <c r="B137" s="151" t="s">
        <v>451</v>
      </c>
      <c r="C137" s="152" t="s">
        <v>10</v>
      </c>
      <c r="D137" s="147" t="s">
        <v>452</v>
      </c>
      <c r="E137" s="152">
        <v>1958</v>
      </c>
      <c r="F137" s="147" t="s">
        <v>12</v>
      </c>
      <c r="G137" s="147" t="s">
        <v>57</v>
      </c>
      <c r="H137" s="147" t="s">
        <v>453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" customHeight="1">
      <c r="A138" s="147" t="s">
        <v>454</v>
      </c>
      <c r="B138" s="151" t="s">
        <v>455</v>
      </c>
      <c r="C138" s="152" t="s">
        <v>10</v>
      </c>
      <c r="D138" s="147" t="s">
        <v>456</v>
      </c>
      <c r="E138" s="152">
        <v>2003</v>
      </c>
      <c r="F138" s="147" t="s">
        <v>12</v>
      </c>
      <c r="G138" s="147" t="s">
        <v>21</v>
      </c>
      <c r="H138" s="147" t="s">
        <v>81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" customHeight="1">
      <c r="A139" s="147" t="s">
        <v>457</v>
      </c>
      <c r="B139" s="151" t="s">
        <v>458</v>
      </c>
      <c r="C139" s="152" t="s">
        <v>10</v>
      </c>
      <c r="D139" s="147" t="s">
        <v>459</v>
      </c>
      <c r="E139" s="152">
        <v>1970</v>
      </c>
      <c r="F139" s="147" t="s">
        <v>12</v>
      </c>
      <c r="G139" s="147" t="s">
        <v>26</v>
      </c>
      <c r="H139" s="147" t="s">
        <v>460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" customHeight="1">
      <c r="A140" s="147" t="s">
        <v>461</v>
      </c>
      <c r="B140" s="151" t="s">
        <v>462</v>
      </c>
      <c r="C140" s="152" t="s">
        <v>10</v>
      </c>
      <c r="D140" s="147" t="s">
        <v>170</v>
      </c>
      <c r="E140" s="152">
        <v>1997</v>
      </c>
      <c r="F140" s="147" t="s">
        <v>12</v>
      </c>
      <c r="G140" s="147" t="s">
        <v>81</v>
      </c>
      <c r="H140" s="147" t="s">
        <v>463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" customHeight="1">
      <c r="A141" s="147" t="s">
        <v>464</v>
      </c>
      <c r="B141" s="151" t="s">
        <v>465</v>
      </c>
      <c r="C141" s="152" t="s">
        <v>10</v>
      </c>
      <c r="D141" s="147" t="s">
        <v>466</v>
      </c>
      <c r="E141" s="152">
        <v>1994</v>
      </c>
      <c r="F141" s="147" t="s">
        <v>12</v>
      </c>
      <c r="G141" s="147" t="s">
        <v>26</v>
      </c>
      <c r="H141" s="147" t="s">
        <v>467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" customHeight="1">
      <c r="A142" s="147" t="s">
        <v>468</v>
      </c>
      <c r="B142" s="151" t="s">
        <v>469</v>
      </c>
      <c r="C142" s="152" t="s">
        <v>10</v>
      </c>
      <c r="D142" s="147" t="s">
        <v>470</v>
      </c>
      <c r="E142" s="152">
        <v>1974</v>
      </c>
      <c r="F142" s="147" t="s">
        <v>12</v>
      </c>
      <c r="G142" s="147" t="s">
        <v>13</v>
      </c>
      <c r="H142" s="147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" customHeight="1">
      <c r="A143" s="147" t="s">
        <v>471</v>
      </c>
      <c r="B143" s="151" t="s">
        <v>472</v>
      </c>
      <c r="C143" s="152" t="s">
        <v>10</v>
      </c>
      <c r="D143" s="147" t="s">
        <v>473</v>
      </c>
      <c r="E143" s="152">
        <v>1972</v>
      </c>
      <c r="F143" s="147" t="s">
        <v>12</v>
      </c>
      <c r="G143" s="147" t="s">
        <v>40</v>
      </c>
      <c r="H143" s="147" t="s">
        <v>474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" customHeight="1">
      <c r="A144" s="153" t="s">
        <v>475</v>
      </c>
      <c r="B144" s="153" t="s">
        <v>476</v>
      </c>
      <c r="C144" s="154" t="s">
        <v>10</v>
      </c>
      <c r="D144" s="153" t="s">
        <v>477</v>
      </c>
      <c r="E144" s="154">
        <v>2009</v>
      </c>
      <c r="F144" s="153" t="s">
        <v>12</v>
      </c>
      <c r="G144" s="153" t="s">
        <v>44</v>
      </c>
      <c r="H144" s="153" t="s">
        <v>478</v>
      </c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5" customHeight="1">
      <c r="A145" s="147" t="s">
        <v>479</v>
      </c>
      <c r="B145" s="151" t="s">
        <v>480</v>
      </c>
      <c r="C145" s="152" t="s">
        <v>10</v>
      </c>
      <c r="D145" s="147" t="s">
        <v>481</v>
      </c>
      <c r="E145" s="152">
        <v>2004</v>
      </c>
      <c r="F145" s="147" t="s">
        <v>12</v>
      </c>
      <c r="G145" s="147" t="s">
        <v>44</v>
      </c>
      <c r="H145" s="147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" customHeight="1">
      <c r="A146" s="153" t="s">
        <v>482</v>
      </c>
      <c r="B146" s="153" t="s">
        <v>483</v>
      </c>
      <c r="C146" s="154" t="s">
        <v>10</v>
      </c>
      <c r="D146" s="153" t="s">
        <v>11</v>
      </c>
      <c r="E146" s="154">
        <v>1955</v>
      </c>
      <c r="F146" s="153" t="s">
        <v>12</v>
      </c>
      <c r="G146" s="153" t="s">
        <v>50</v>
      </c>
      <c r="H146" s="153" t="s">
        <v>484</v>
      </c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" customHeight="1">
      <c r="A147" s="153" t="s">
        <v>482</v>
      </c>
      <c r="B147" s="153" t="s">
        <v>485</v>
      </c>
      <c r="C147" s="154" t="s">
        <v>10</v>
      </c>
      <c r="D147" s="153" t="s">
        <v>486</v>
      </c>
      <c r="E147" s="154">
        <v>1954</v>
      </c>
      <c r="F147" s="153" t="s">
        <v>12</v>
      </c>
      <c r="G147" s="153" t="s">
        <v>50</v>
      </c>
      <c r="H147" s="153" t="s">
        <v>484</v>
      </c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" customHeight="1">
      <c r="A148" s="153" t="s">
        <v>482</v>
      </c>
      <c r="B148" s="153" t="s">
        <v>487</v>
      </c>
      <c r="C148" s="154" t="s">
        <v>10</v>
      </c>
      <c r="D148" s="153" t="s">
        <v>486</v>
      </c>
      <c r="E148" s="154">
        <v>1957</v>
      </c>
      <c r="F148" s="153" t="s">
        <v>12</v>
      </c>
      <c r="G148" s="153" t="s">
        <v>50</v>
      </c>
      <c r="H148" s="153" t="s">
        <v>484</v>
      </c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" customHeight="1">
      <c r="A149" s="153" t="s">
        <v>482</v>
      </c>
      <c r="B149" s="153" t="s">
        <v>488</v>
      </c>
      <c r="C149" s="154" t="s">
        <v>10</v>
      </c>
      <c r="D149" s="153" t="s">
        <v>486</v>
      </c>
      <c r="E149" s="154">
        <v>1955</v>
      </c>
      <c r="F149" s="153" t="s">
        <v>12</v>
      </c>
      <c r="G149" s="153" t="s">
        <v>50</v>
      </c>
      <c r="H149" s="153" t="s">
        <v>484</v>
      </c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" customHeight="1">
      <c r="A150" s="147" t="s">
        <v>482</v>
      </c>
      <c r="B150" s="151" t="s">
        <v>489</v>
      </c>
      <c r="C150" s="152" t="s">
        <v>64</v>
      </c>
      <c r="D150" s="147" t="s">
        <v>56</v>
      </c>
      <c r="E150" s="152">
        <v>1977</v>
      </c>
      <c r="F150" s="147" t="s">
        <v>490</v>
      </c>
      <c r="G150" s="147" t="s">
        <v>26</v>
      </c>
      <c r="H150" s="147" t="s">
        <v>491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" customHeight="1">
      <c r="A151" s="147" t="s">
        <v>482</v>
      </c>
      <c r="B151" s="151" t="s">
        <v>492</v>
      </c>
      <c r="C151" s="152" t="s">
        <v>64</v>
      </c>
      <c r="D151" s="147" t="s">
        <v>349</v>
      </c>
      <c r="E151" s="152">
        <v>1988</v>
      </c>
      <c r="F151" s="147" t="s">
        <v>12</v>
      </c>
      <c r="G151" s="147" t="s">
        <v>26</v>
      </c>
      <c r="H151" s="147" t="s">
        <v>57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" customHeight="1">
      <c r="A152" s="147" t="s">
        <v>482</v>
      </c>
      <c r="B152" s="151" t="s">
        <v>493</v>
      </c>
      <c r="C152" s="152" t="s">
        <v>64</v>
      </c>
      <c r="D152" s="147" t="s">
        <v>494</v>
      </c>
      <c r="E152" s="152">
        <v>1949</v>
      </c>
      <c r="F152" s="147" t="s">
        <v>12</v>
      </c>
      <c r="G152" s="147" t="s">
        <v>26</v>
      </c>
      <c r="H152" s="147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" customHeight="1">
      <c r="A153" s="147" t="s">
        <v>482</v>
      </c>
      <c r="B153" s="151" t="s">
        <v>495</v>
      </c>
      <c r="C153" s="152" t="s">
        <v>10</v>
      </c>
      <c r="D153" s="147" t="s">
        <v>349</v>
      </c>
      <c r="E153" s="152">
        <v>1988</v>
      </c>
      <c r="F153" s="147" t="s">
        <v>12</v>
      </c>
      <c r="G153" s="147" t="s">
        <v>26</v>
      </c>
      <c r="H153" s="147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" customHeight="1">
      <c r="A154" s="147" t="s">
        <v>482</v>
      </c>
      <c r="B154" s="151" t="s">
        <v>496</v>
      </c>
      <c r="C154" s="152" t="s">
        <v>10</v>
      </c>
      <c r="D154" s="147" t="s">
        <v>349</v>
      </c>
      <c r="E154" s="152">
        <v>1988</v>
      </c>
      <c r="F154" s="147" t="s">
        <v>12</v>
      </c>
      <c r="G154" s="147" t="s">
        <v>26</v>
      </c>
      <c r="H154" s="147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" customHeight="1">
      <c r="A155" s="147" t="s">
        <v>482</v>
      </c>
      <c r="B155" s="151" t="s">
        <v>497</v>
      </c>
      <c r="C155" s="152" t="s">
        <v>10</v>
      </c>
      <c r="D155" s="147" t="s">
        <v>349</v>
      </c>
      <c r="E155" s="152">
        <v>1988</v>
      </c>
      <c r="F155" s="147" t="s">
        <v>12</v>
      </c>
      <c r="G155" s="147" t="s">
        <v>26</v>
      </c>
      <c r="H155" s="147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" customHeight="1">
      <c r="A156" s="147" t="s">
        <v>482</v>
      </c>
      <c r="B156" s="151" t="s">
        <v>498</v>
      </c>
      <c r="C156" s="152" t="s">
        <v>280</v>
      </c>
      <c r="D156" s="147" t="s">
        <v>394</v>
      </c>
      <c r="E156" s="152">
        <v>1972</v>
      </c>
      <c r="F156" s="147" t="s">
        <v>12</v>
      </c>
      <c r="G156" s="147" t="s">
        <v>26</v>
      </c>
      <c r="H156" s="147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" customHeight="1">
      <c r="A157" s="147" t="s">
        <v>482</v>
      </c>
      <c r="B157" s="151" t="s">
        <v>499</v>
      </c>
      <c r="C157" s="152" t="s">
        <v>10</v>
      </c>
      <c r="D157" s="147" t="s">
        <v>494</v>
      </c>
      <c r="E157" s="152">
        <v>1974</v>
      </c>
      <c r="F157" s="147" t="s">
        <v>12</v>
      </c>
      <c r="G157" s="147" t="s">
        <v>26</v>
      </c>
      <c r="H157" s="147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" customHeight="1">
      <c r="A158" s="147" t="s">
        <v>482</v>
      </c>
      <c r="B158" s="151" t="s">
        <v>500</v>
      </c>
      <c r="C158" s="152" t="s">
        <v>10</v>
      </c>
      <c r="D158" s="147" t="s">
        <v>349</v>
      </c>
      <c r="E158" s="152">
        <v>1990</v>
      </c>
      <c r="F158" s="147" t="s">
        <v>12</v>
      </c>
      <c r="G158" s="147" t="s">
        <v>26</v>
      </c>
      <c r="H158" s="147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" customHeight="1">
      <c r="A159" s="147" t="s">
        <v>482</v>
      </c>
      <c r="B159" s="151" t="s">
        <v>501</v>
      </c>
      <c r="C159" s="152" t="s">
        <v>280</v>
      </c>
      <c r="D159" s="147" t="s">
        <v>56</v>
      </c>
      <c r="E159" s="152">
        <v>1964</v>
      </c>
      <c r="F159" s="147" t="s">
        <v>12</v>
      </c>
      <c r="G159" s="151" t="s">
        <v>26</v>
      </c>
      <c r="H159" s="151" t="s">
        <v>491</v>
      </c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" customHeight="1">
      <c r="A160" s="147" t="s">
        <v>502</v>
      </c>
      <c r="B160" s="151" t="s">
        <v>503</v>
      </c>
      <c r="C160" s="152" t="s">
        <v>64</v>
      </c>
      <c r="D160" s="147" t="s">
        <v>504</v>
      </c>
      <c r="E160" s="152">
        <v>1971</v>
      </c>
      <c r="F160" s="147" t="s">
        <v>12</v>
      </c>
      <c r="G160" s="147" t="s">
        <v>50</v>
      </c>
      <c r="H160" s="147" t="s">
        <v>505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" customHeight="1">
      <c r="A161" s="147" t="s">
        <v>502</v>
      </c>
      <c r="B161" s="151" t="s">
        <v>506</v>
      </c>
      <c r="C161" s="152" t="s">
        <v>10</v>
      </c>
      <c r="D161" s="147" t="s">
        <v>507</v>
      </c>
      <c r="E161" s="152">
        <v>1957</v>
      </c>
      <c r="F161" s="147" t="s">
        <v>12</v>
      </c>
      <c r="G161" s="147" t="s">
        <v>13</v>
      </c>
      <c r="H161" s="147" t="s">
        <v>508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" customHeight="1">
      <c r="A162" s="147" t="s">
        <v>502</v>
      </c>
      <c r="B162" s="151" t="s">
        <v>509</v>
      </c>
      <c r="C162" s="152" t="s">
        <v>10</v>
      </c>
      <c r="D162" s="147" t="s">
        <v>510</v>
      </c>
      <c r="E162" s="152">
        <v>1970</v>
      </c>
      <c r="F162" s="147" t="s">
        <v>12</v>
      </c>
      <c r="G162" s="147" t="s">
        <v>26</v>
      </c>
      <c r="H162" s="147" t="s">
        <v>511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" customHeight="1">
      <c r="A163" s="147" t="s">
        <v>512</v>
      </c>
      <c r="B163" s="151" t="s">
        <v>513</v>
      </c>
      <c r="C163" s="152" t="s">
        <v>64</v>
      </c>
      <c r="D163" s="147" t="s">
        <v>514</v>
      </c>
      <c r="E163" s="152">
        <v>1988</v>
      </c>
      <c r="F163" s="147" t="s">
        <v>12</v>
      </c>
      <c r="G163" s="147" t="s">
        <v>26</v>
      </c>
      <c r="H163" s="147" t="s">
        <v>515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" customHeight="1">
      <c r="A164" s="147" t="s">
        <v>512</v>
      </c>
      <c r="B164" s="151" t="s">
        <v>516</v>
      </c>
      <c r="C164" s="152" t="s">
        <v>517</v>
      </c>
      <c r="D164" s="147" t="s">
        <v>518</v>
      </c>
      <c r="E164" s="152">
        <v>1988</v>
      </c>
      <c r="F164" s="147" t="s">
        <v>12</v>
      </c>
      <c r="G164" s="147" t="s">
        <v>26</v>
      </c>
      <c r="H164" s="147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" customHeight="1">
      <c r="A165" s="147" t="s">
        <v>519</v>
      </c>
      <c r="B165" s="151" t="s">
        <v>520</v>
      </c>
      <c r="C165" s="152" t="s">
        <v>10</v>
      </c>
      <c r="D165" s="147" t="s">
        <v>521</v>
      </c>
      <c r="E165" s="152">
        <v>1972</v>
      </c>
      <c r="F165" s="147" t="s">
        <v>12</v>
      </c>
      <c r="G165" s="147" t="s">
        <v>13</v>
      </c>
      <c r="H165" s="147" t="s">
        <v>522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" customHeight="1">
      <c r="A166" s="147" t="s">
        <v>523</v>
      </c>
      <c r="B166" s="151" t="s">
        <v>524</v>
      </c>
      <c r="C166" s="152" t="s">
        <v>10</v>
      </c>
      <c r="D166" s="147" t="s">
        <v>525</v>
      </c>
      <c r="E166" s="152">
        <v>1996</v>
      </c>
      <c r="F166" s="147" t="s">
        <v>12</v>
      </c>
      <c r="G166" s="147" t="s">
        <v>13</v>
      </c>
      <c r="H166" s="147" t="s">
        <v>526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" customHeight="1">
      <c r="A167" s="147" t="s">
        <v>527</v>
      </c>
      <c r="B167" s="151" t="s">
        <v>528</v>
      </c>
      <c r="C167" s="152" t="s">
        <v>10</v>
      </c>
      <c r="D167" s="147" t="s">
        <v>529</v>
      </c>
      <c r="E167" s="152">
        <v>1988</v>
      </c>
      <c r="F167" s="147" t="s">
        <v>12</v>
      </c>
      <c r="G167" s="147" t="s">
        <v>13</v>
      </c>
      <c r="H167" s="147" t="s">
        <v>530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" customHeight="1">
      <c r="A168" s="155" t="s">
        <v>531</v>
      </c>
      <c r="B168" s="155" t="s">
        <v>532</v>
      </c>
      <c r="C168" s="154" t="s">
        <v>10</v>
      </c>
      <c r="D168" s="155" t="s">
        <v>533</v>
      </c>
      <c r="E168" s="154">
        <v>1986</v>
      </c>
      <c r="F168" s="155" t="s">
        <v>12</v>
      </c>
      <c r="G168" s="159" t="s">
        <v>534</v>
      </c>
      <c r="H168" s="155" t="s">
        <v>535</v>
      </c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" customHeight="1">
      <c r="A169" s="147" t="s">
        <v>536</v>
      </c>
      <c r="B169" s="151" t="s">
        <v>537</v>
      </c>
      <c r="C169" s="152" t="s">
        <v>10</v>
      </c>
      <c r="D169" s="147" t="s">
        <v>11</v>
      </c>
      <c r="E169" s="152">
        <v>1982</v>
      </c>
      <c r="F169" s="147" t="s">
        <v>12</v>
      </c>
      <c r="G169" s="147" t="s">
        <v>50</v>
      </c>
      <c r="H169" s="147" t="s">
        <v>538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" customHeight="1">
      <c r="A170" s="147" t="s">
        <v>536</v>
      </c>
      <c r="B170" s="151" t="s">
        <v>539</v>
      </c>
      <c r="C170" s="152" t="s">
        <v>10</v>
      </c>
      <c r="D170" s="147" t="s">
        <v>533</v>
      </c>
      <c r="E170" s="152">
        <v>1989</v>
      </c>
      <c r="F170" s="147" t="s">
        <v>12</v>
      </c>
      <c r="G170" s="147" t="s">
        <v>198</v>
      </c>
      <c r="H170" s="147" t="s">
        <v>540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" customHeight="1">
      <c r="A171" s="153" t="s">
        <v>536</v>
      </c>
      <c r="B171" s="153" t="s">
        <v>541</v>
      </c>
      <c r="C171" s="154" t="s">
        <v>10</v>
      </c>
      <c r="D171" s="153" t="s">
        <v>542</v>
      </c>
      <c r="E171" s="154">
        <v>1989</v>
      </c>
      <c r="F171" s="153" t="s">
        <v>12</v>
      </c>
      <c r="G171" s="153" t="s">
        <v>44</v>
      </c>
      <c r="H171" s="153" t="s">
        <v>543</v>
      </c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" customHeight="1">
      <c r="A172" s="153" t="s">
        <v>544</v>
      </c>
      <c r="B172" s="153" t="s">
        <v>545</v>
      </c>
      <c r="C172" s="154" t="s">
        <v>10</v>
      </c>
      <c r="D172" s="153" t="s">
        <v>546</v>
      </c>
      <c r="E172" s="154">
        <v>1974</v>
      </c>
      <c r="F172" s="153" t="s">
        <v>12</v>
      </c>
      <c r="G172" s="153" t="s">
        <v>547</v>
      </c>
      <c r="H172" s="153" t="s">
        <v>548</v>
      </c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" customHeight="1">
      <c r="A173" s="147" t="s">
        <v>549</v>
      </c>
      <c r="B173" s="151" t="s">
        <v>550</v>
      </c>
      <c r="C173" s="152" t="s">
        <v>10</v>
      </c>
      <c r="D173" s="147" t="s">
        <v>551</v>
      </c>
      <c r="E173" s="152">
        <v>1983</v>
      </c>
      <c r="F173" s="147" t="s">
        <v>12</v>
      </c>
      <c r="G173" s="147" t="s">
        <v>81</v>
      </c>
      <c r="H173" s="147" t="s">
        <v>552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" customHeight="1">
      <c r="A174" s="147" t="s">
        <v>553</v>
      </c>
      <c r="B174" s="151" t="s">
        <v>554</v>
      </c>
      <c r="C174" s="152" t="s">
        <v>64</v>
      </c>
      <c r="D174" s="147" t="s">
        <v>201</v>
      </c>
      <c r="E174" s="152">
        <v>1999</v>
      </c>
      <c r="F174" s="147" t="s">
        <v>12</v>
      </c>
      <c r="G174" s="147" t="s">
        <v>26</v>
      </c>
      <c r="H174" s="147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" customHeight="1">
      <c r="A175" s="158" t="s">
        <v>555</v>
      </c>
      <c r="B175" s="151" t="s">
        <v>556</v>
      </c>
      <c r="C175" s="152" t="s">
        <v>10</v>
      </c>
      <c r="D175" s="147" t="s">
        <v>140</v>
      </c>
      <c r="E175" s="152">
        <v>1990</v>
      </c>
      <c r="F175" s="147" t="s">
        <v>12</v>
      </c>
      <c r="G175" s="147" t="s">
        <v>81</v>
      </c>
      <c r="H175" s="147" t="s">
        <v>103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" customHeight="1">
      <c r="A176" s="155" t="s">
        <v>557</v>
      </c>
      <c r="B176" s="155" t="s">
        <v>558</v>
      </c>
      <c r="C176" s="154" t="s">
        <v>134</v>
      </c>
      <c r="D176" s="155" t="s">
        <v>559</v>
      </c>
      <c r="E176" s="154">
        <v>2013</v>
      </c>
      <c r="F176" s="155" t="s">
        <v>12</v>
      </c>
      <c r="G176" s="155" t="s">
        <v>136</v>
      </c>
      <c r="H176" s="155" t="s">
        <v>560</v>
      </c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" customHeight="1">
      <c r="A177" s="147" t="s">
        <v>561</v>
      </c>
      <c r="B177" s="151" t="s">
        <v>562</v>
      </c>
      <c r="C177" s="152" t="s">
        <v>134</v>
      </c>
      <c r="D177" s="147" t="s">
        <v>563</v>
      </c>
      <c r="E177" s="152">
        <v>2008</v>
      </c>
      <c r="F177" s="147" t="s">
        <v>564</v>
      </c>
      <c r="G177" s="147" t="s">
        <v>136</v>
      </c>
      <c r="H177" s="147" t="s">
        <v>565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" customHeight="1">
      <c r="A178" s="147" t="s">
        <v>561</v>
      </c>
      <c r="B178" s="151" t="s">
        <v>566</v>
      </c>
      <c r="C178" s="152" t="s">
        <v>134</v>
      </c>
      <c r="D178" s="147" t="s">
        <v>563</v>
      </c>
      <c r="E178" s="152">
        <v>2008</v>
      </c>
      <c r="F178" s="147" t="s">
        <v>12</v>
      </c>
      <c r="G178" s="147" t="s">
        <v>136</v>
      </c>
      <c r="H178" s="147" t="s">
        <v>565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" customHeight="1">
      <c r="A179" s="147" t="s">
        <v>561</v>
      </c>
      <c r="B179" s="151" t="s">
        <v>567</v>
      </c>
      <c r="C179" s="152" t="s">
        <v>134</v>
      </c>
      <c r="D179" s="147" t="s">
        <v>563</v>
      </c>
      <c r="E179" s="152">
        <v>2009</v>
      </c>
      <c r="F179" s="147" t="s">
        <v>564</v>
      </c>
      <c r="G179" s="147" t="s">
        <v>136</v>
      </c>
      <c r="H179" s="147" t="s">
        <v>565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" customHeight="1">
      <c r="A180" s="147" t="s">
        <v>568</v>
      </c>
      <c r="B180" s="151" t="s">
        <v>569</v>
      </c>
      <c r="C180" s="152" t="s">
        <v>134</v>
      </c>
      <c r="D180" s="147" t="s">
        <v>563</v>
      </c>
      <c r="E180" s="152">
        <v>2007</v>
      </c>
      <c r="F180" s="147" t="s">
        <v>12</v>
      </c>
      <c r="G180" s="147" t="s">
        <v>136</v>
      </c>
      <c r="H180" s="147" t="s">
        <v>565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" customHeight="1">
      <c r="A181" s="155" t="s">
        <v>570</v>
      </c>
      <c r="B181" s="155" t="s">
        <v>571</v>
      </c>
      <c r="C181" s="154" t="s">
        <v>134</v>
      </c>
      <c r="D181" s="155" t="s">
        <v>559</v>
      </c>
      <c r="E181" s="154">
        <v>2014</v>
      </c>
      <c r="F181" s="155" t="s">
        <v>12</v>
      </c>
      <c r="G181" s="155" t="s">
        <v>136</v>
      </c>
      <c r="H181" s="155" t="s">
        <v>572</v>
      </c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" customHeight="1">
      <c r="A182" s="147" t="s">
        <v>573</v>
      </c>
      <c r="B182" s="151" t="s">
        <v>574</v>
      </c>
      <c r="C182" s="152" t="s">
        <v>10</v>
      </c>
      <c r="D182" s="147" t="s">
        <v>575</v>
      </c>
      <c r="E182" s="152">
        <v>1982</v>
      </c>
      <c r="F182" s="147" t="s">
        <v>12</v>
      </c>
      <c r="G182" s="147" t="s">
        <v>21</v>
      </c>
      <c r="H182" s="147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" customHeight="1">
      <c r="A183" s="147" t="s">
        <v>576</v>
      </c>
      <c r="B183" s="151" t="s">
        <v>577</v>
      </c>
      <c r="C183" s="152" t="s">
        <v>10</v>
      </c>
      <c r="D183" s="147" t="s">
        <v>56</v>
      </c>
      <c r="E183" s="152">
        <v>1996</v>
      </c>
      <c r="F183" s="147" t="s">
        <v>12</v>
      </c>
      <c r="G183" s="147" t="s">
        <v>21</v>
      </c>
      <c r="H183" s="147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" customHeight="1">
      <c r="A184" s="147" t="s">
        <v>578</v>
      </c>
      <c r="B184" s="151" t="s">
        <v>579</v>
      </c>
      <c r="C184" s="152" t="s">
        <v>10</v>
      </c>
      <c r="D184" s="147" t="s">
        <v>580</v>
      </c>
      <c r="E184" s="152">
        <v>1980</v>
      </c>
      <c r="F184" s="147" t="s">
        <v>12</v>
      </c>
      <c r="G184" s="147" t="s">
        <v>581</v>
      </c>
      <c r="H184" s="147" t="s">
        <v>582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" customHeight="1">
      <c r="A185" s="147" t="s">
        <v>583</v>
      </c>
      <c r="B185" s="151" t="s">
        <v>584</v>
      </c>
      <c r="C185" s="152" t="s">
        <v>10</v>
      </c>
      <c r="D185" s="147" t="s">
        <v>585</v>
      </c>
      <c r="E185" s="152">
        <v>1993</v>
      </c>
      <c r="F185" s="147" t="s">
        <v>12</v>
      </c>
      <c r="G185" s="147" t="s">
        <v>26</v>
      </c>
      <c r="H185" s="147" t="s">
        <v>586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" customHeight="1">
      <c r="A186" s="147" t="s">
        <v>587</v>
      </c>
      <c r="B186" s="151" t="s">
        <v>588</v>
      </c>
      <c r="C186" s="152" t="s">
        <v>10</v>
      </c>
      <c r="D186" s="147" t="s">
        <v>589</v>
      </c>
      <c r="E186" s="152">
        <v>1992</v>
      </c>
      <c r="F186" s="147" t="s">
        <v>12</v>
      </c>
      <c r="G186" s="147" t="s">
        <v>26</v>
      </c>
      <c r="H186" s="147" t="s">
        <v>590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" customHeight="1">
      <c r="A187" s="147" t="s">
        <v>591</v>
      </c>
      <c r="B187" s="151" t="s">
        <v>592</v>
      </c>
      <c r="C187" s="152" t="s">
        <v>64</v>
      </c>
      <c r="D187" s="147" t="s">
        <v>593</v>
      </c>
      <c r="E187" s="152">
        <v>1977</v>
      </c>
      <c r="F187" s="147" t="s">
        <v>12</v>
      </c>
      <c r="G187" s="147" t="s">
        <v>50</v>
      </c>
      <c r="H187" s="147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" customHeight="1">
      <c r="A188" s="147" t="s">
        <v>594</v>
      </c>
      <c r="B188" s="151" t="s">
        <v>595</v>
      </c>
      <c r="C188" s="152" t="s">
        <v>10</v>
      </c>
      <c r="D188" s="147" t="s">
        <v>596</v>
      </c>
      <c r="E188" s="152">
        <v>2000</v>
      </c>
      <c r="F188" s="147" t="s">
        <v>12</v>
      </c>
      <c r="G188" s="147" t="s">
        <v>81</v>
      </c>
      <c r="H188" s="147" t="s">
        <v>597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" customHeight="1">
      <c r="A189" s="147" t="s">
        <v>594</v>
      </c>
      <c r="B189" s="151" t="s">
        <v>598</v>
      </c>
      <c r="C189" s="152" t="s">
        <v>10</v>
      </c>
      <c r="D189" s="147" t="s">
        <v>596</v>
      </c>
      <c r="E189" s="152">
        <v>1997</v>
      </c>
      <c r="F189" s="147" t="s">
        <v>12</v>
      </c>
      <c r="G189" s="147" t="s">
        <v>107</v>
      </c>
      <c r="H189" s="147" t="s">
        <v>374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" customHeight="1">
      <c r="A190" s="147" t="s">
        <v>599</v>
      </c>
      <c r="B190" s="151" t="s">
        <v>574</v>
      </c>
      <c r="C190" s="152" t="s">
        <v>64</v>
      </c>
      <c r="D190" s="147" t="s">
        <v>600</v>
      </c>
      <c r="E190" s="152">
        <v>1962</v>
      </c>
      <c r="F190" s="147" t="s">
        <v>12</v>
      </c>
      <c r="G190" s="147" t="s">
        <v>21</v>
      </c>
      <c r="H190" s="147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" customHeight="1">
      <c r="A191" s="147" t="s">
        <v>601</v>
      </c>
      <c r="B191" s="151" t="s">
        <v>602</v>
      </c>
      <c r="C191" s="152" t="s">
        <v>10</v>
      </c>
      <c r="D191" s="151" t="s">
        <v>603</v>
      </c>
      <c r="E191" s="152">
        <v>1960</v>
      </c>
      <c r="F191" s="147" t="s">
        <v>12</v>
      </c>
      <c r="G191" s="147" t="s">
        <v>604</v>
      </c>
      <c r="H191" s="153"/>
    </row>
    <row r="192" spans="1:26" ht="15" customHeight="1">
      <c r="A192" s="147" t="s">
        <v>605</v>
      </c>
      <c r="B192" s="151" t="s">
        <v>606</v>
      </c>
      <c r="C192" s="152" t="s">
        <v>10</v>
      </c>
      <c r="D192" s="147" t="s">
        <v>607</v>
      </c>
      <c r="E192" s="152">
        <v>1980</v>
      </c>
      <c r="F192" s="147" t="s">
        <v>12</v>
      </c>
      <c r="G192" s="147" t="s">
        <v>44</v>
      </c>
      <c r="H192" s="147" t="s">
        <v>103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" customHeight="1">
      <c r="A193" s="153" t="s">
        <v>608</v>
      </c>
      <c r="B193" s="153" t="s">
        <v>609</v>
      </c>
      <c r="C193" s="154" t="s">
        <v>10</v>
      </c>
      <c r="D193" s="153" t="s">
        <v>224</v>
      </c>
      <c r="E193" s="154">
        <v>1994</v>
      </c>
      <c r="F193" s="153" t="s">
        <v>12</v>
      </c>
      <c r="G193" s="153" t="s">
        <v>81</v>
      </c>
      <c r="H193" s="153" t="s">
        <v>610</v>
      </c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" customHeight="1">
      <c r="A194" s="153" t="s">
        <v>611</v>
      </c>
      <c r="B194" s="153" t="s">
        <v>612</v>
      </c>
      <c r="C194" s="154" t="s">
        <v>10</v>
      </c>
      <c r="D194" s="153" t="s">
        <v>613</v>
      </c>
      <c r="E194" s="154">
        <v>2016</v>
      </c>
      <c r="F194" s="153" t="s">
        <v>12</v>
      </c>
      <c r="G194" s="153" t="s">
        <v>50</v>
      </c>
      <c r="H194" s="153" t="s">
        <v>614</v>
      </c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" customHeight="1">
      <c r="A195" s="147" t="s">
        <v>615</v>
      </c>
      <c r="B195" s="151" t="s">
        <v>616</v>
      </c>
      <c r="C195" s="152" t="s">
        <v>10</v>
      </c>
      <c r="D195" s="147" t="s">
        <v>617</v>
      </c>
      <c r="E195" s="152">
        <v>1988</v>
      </c>
      <c r="F195" s="147" t="s">
        <v>12</v>
      </c>
      <c r="G195" s="147" t="s">
        <v>21</v>
      </c>
      <c r="H195" s="147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" customHeight="1">
      <c r="A196" s="147" t="s">
        <v>615</v>
      </c>
      <c r="B196" s="151" t="s">
        <v>618</v>
      </c>
      <c r="C196" s="152" t="s">
        <v>10</v>
      </c>
      <c r="D196" s="147" t="s">
        <v>617</v>
      </c>
      <c r="E196" s="152">
        <v>1991</v>
      </c>
      <c r="F196" s="147" t="s">
        <v>12</v>
      </c>
      <c r="G196" s="147" t="s">
        <v>21</v>
      </c>
      <c r="H196" s="147" t="s">
        <v>619</v>
      </c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" customHeight="1">
      <c r="A197" s="147" t="s">
        <v>620</v>
      </c>
      <c r="B197" s="151" t="s">
        <v>621</v>
      </c>
      <c r="C197" s="152" t="s">
        <v>10</v>
      </c>
      <c r="D197" s="147" t="s">
        <v>622</v>
      </c>
      <c r="E197" s="152">
        <v>2000</v>
      </c>
      <c r="F197" s="147" t="s">
        <v>12</v>
      </c>
      <c r="G197" s="147" t="s">
        <v>40</v>
      </c>
      <c r="H197" s="147" t="s">
        <v>77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" customHeight="1">
      <c r="A198" s="147" t="s">
        <v>623</v>
      </c>
      <c r="B198" s="151" t="s">
        <v>624</v>
      </c>
      <c r="C198" s="152" t="s">
        <v>10</v>
      </c>
      <c r="D198" s="147" t="s">
        <v>625</v>
      </c>
      <c r="E198" s="152">
        <v>1992</v>
      </c>
      <c r="F198" s="147" t="s">
        <v>12</v>
      </c>
      <c r="G198" s="147" t="s">
        <v>81</v>
      </c>
      <c r="H198" s="147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" customHeight="1">
      <c r="A199" s="147" t="s">
        <v>626</v>
      </c>
      <c r="B199" s="151" t="s">
        <v>627</v>
      </c>
      <c r="C199" s="152" t="s">
        <v>10</v>
      </c>
      <c r="D199" s="147" t="s">
        <v>628</v>
      </c>
      <c r="E199" s="152">
        <v>1992</v>
      </c>
      <c r="F199" s="147" t="s">
        <v>12</v>
      </c>
      <c r="G199" s="147" t="s">
        <v>81</v>
      </c>
      <c r="H199" s="147" t="s">
        <v>103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" customHeight="1">
      <c r="A200" s="147" t="s">
        <v>626</v>
      </c>
      <c r="B200" s="151" t="s">
        <v>629</v>
      </c>
      <c r="C200" s="152" t="s">
        <v>10</v>
      </c>
      <c r="D200" s="147" t="s">
        <v>630</v>
      </c>
      <c r="E200" s="152">
        <v>1990</v>
      </c>
      <c r="F200" s="147" t="s">
        <v>12</v>
      </c>
      <c r="G200" s="147" t="s">
        <v>81</v>
      </c>
      <c r="H200" s="147" t="s">
        <v>631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" customHeight="1">
      <c r="A201" s="147" t="s">
        <v>632</v>
      </c>
      <c r="B201" s="151" t="s">
        <v>633</v>
      </c>
      <c r="C201" s="152" t="s">
        <v>10</v>
      </c>
      <c r="D201" s="147" t="s">
        <v>449</v>
      </c>
      <c r="E201" s="152">
        <v>2001</v>
      </c>
      <c r="F201" s="147" t="s">
        <v>12</v>
      </c>
      <c r="G201" s="147" t="s">
        <v>40</v>
      </c>
      <c r="H201" s="147" t="s">
        <v>77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" customHeight="1">
      <c r="A202" s="147" t="s">
        <v>632</v>
      </c>
      <c r="B202" s="151" t="s">
        <v>634</v>
      </c>
      <c r="C202" s="152" t="s">
        <v>10</v>
      </c>
      <c r="D202" s="147" t="s">
        <v>76</v>
      </c>
      <c r="E202" s="152">
        <v>1999</v>
      </c>
      <c r="F202" s="147" t="s">
        <v>12</v>
      </c>
      <c r="G202" s="147" t="s">
        <v>40</v>
      </c>
      <c r="H202" s="147" t="s">
        <v>77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" customHeight="1">
      <c r="A203" s="147" t="s">
        <v>635</v>
      </c>
      <c r="B203" s="151" t="s">
        <v>636</v>
      </c>
      <c r="C203" s="152" t="s">
        <v>10</v>
      </c>
      <c r="D203" s="147" t="s">
        <v>140</v>
      </c>
      <c r="E203" s="152">
        <v>1990</v>
      </c>
      <c r="F203" s="147" t="s">
        <v>12</v>
      </c>
      <c r="G203" s="147" t="s">
        <v>26</v>
      </c>
      <c r="H203" s="147" t="s">
        <v>637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" customHeight="1">
      <c r="A204" s="147" t="s">
        <v>638</v>
      </c>
      <c r="B204" s="151" t="s">
        <v>639</v>
      </c>
      <c r="C204" s="152" t="s">
        <v>10</v>
      </c>
      <c r="D204" s="147" t="s">
        <v>640</v>
      </c>
      <c r="E204" s="152">
        <v>1992</v>
      </c>
      <c r="F204" s="147" t="s">
        <v>12</v>
      </c>
      <c r="G204" s="147" t="s">
        <v>81</v>
      </c>
      <c r="H204" s="147" t="s">
        <v>641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" customHeight="1">
      <c r="A205" s="147" t="s">
        <v>642</v>
      </c>
      <c r="B205" s="151" t="s">
        <v>643</v>
      </c>
      <c r="C205" s="152" t="s">
        <v>10</v>
      </c>
      <c r="D205" s="147" t="s">
        <v>644</v>
      </c>
      <c r="E205" s="152">
        <v>2008</v>
      </c>
      <c r="F205" s="147" t="s">
        <v>12</v>
      </c>
      <c r="G205" s="147" t="s">
        <v>44</v>
      </c>
      <c r="H205" s="147" t="s">
        <v>645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" customHeight="1">
      <c r="A206" s="155" t="s">
        <v>642</v>
      </c>
      <c r="B206" s="155" t="s">
        <v>646</v>
      </c>
      <c r="C206" s="154" t="s">
        <v>82</v>
      </c>
      <c r="D206" s="155" t="s">
        <v>647</v>
      </c>
      <c r="E206" s="154">
        <v>2008</v>
      </c>
      <c r="F206" s="155" t="s">
        <v>12</v>
      </c>
      <c r="G206" s="155" t="s">
        <v>44</v>
      </c>
      <c r="H206" s="155" t="s">
        <v>648</v>
      </c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" customHeight="1">
      <c r="A207" s="147" t="s">
        <v>649</v>
      </c>
      <c r="B207" s="151" t="s">
        <v>650</v>
      </c>
      <c r="C207" s="152" t="s">
        <v>10</v>
      </c>
      <c r="D207" s="147" t="s">
        <v>651</v>
      </c>
      <c r="E207" s="152">
        <v>1978</v>
      </c>
      <c r="F207" s="147" t="s">
        <v>12</v>
      </c>
      <c r="G207" s="147" t="s">
        <v>21</v>
      </c>
      <c r="H207" s="147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" customHeight="1">
      <c r="A208" s="147" t="s">
        <v>652</v>
      </c>
      <c r="B208" s="151" t="s">
        <v>653</v>
      </c>
      <c r="C208" s="152" t="s">
        <v>10</v>
      </c>
      <c r="D208" s="147" t="s">
        <v>654</v>
      </c>
      <c r="E208" s="152">
        <v>2007</v>
      </c>
      <c r="F208" s="147" t="s">
        <v>12</v>
      </c>
      <c r="G208" s="147" t="s">
        <v>81</v>
      </c>
      <c r="H208" s="147" t="s">
        <v>655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" customHeight="1">
      <c r="A209" s="147" t="s">
        <v>652</v>
      </c>
      <c r="B209" s="151" t="s">
        <v>656</v>
      </c>
      <c r="C209" s="152" t="s">
        <v>10</v>
      </c>
      <c r="D209" s="147" t="s">
        <v>481</v>
      </c>
      <c r="E209" s="152">
        <v>2001</v>
      </c>
      <c r="F209" s="147" t="s">
        <v>12</v>
      </c>
      <c r="G209" s="147" t="s">
        <v>81</v>
      </c>
      <c r="H209" s="147" t="s">
        <v>655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" customHeight="1">
      <c r="A210" s="147" t="s">
        <v>657</v>
      </c>
      <c r="B210" s="151" t="s">
        <v>658</v>
      </c>
      <c r="C210" s="152" t="s">
        <v>10</v>
      </c>
      <c r="D210" s="147" t="s">
        <v>98</v>
      </c>
      <c r="E210" s="152">
        <v>1991</v>
      </c>
      <c r="F210" s="147" t="s">
        <v>12</v>
      </c>
      <c r="G210" s="147" t="s">
        <v>198</v>
      </c>
      <c r="H210" s="147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" customHeight="1">
      <c r="A211" s="155" t="s">
        <v>659</v>
      </c>
      <c r="B211" s="155" t="s">
        <v>660</v>
      </c>
      <c r="C211" s="154" t="s">
        <v>10</v>
      </c>
      <c r="D211" s="155" t="s">
        <v>661</v>
      </c>
      <c r="E211" s="154">
        <v>1994</v>
      </c>
      <c r="F211" s="155" t="s">
        <v>12</v>
      </c>
      <c r="G211" s="153" t="s">
        <v>21</v>
      </c>
      <c r="H211" s="155" t="s">
        <v>662</v>
      </c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" customHeight="1">
      <c r="A212" s="147" t="s">
        <v>663</v>
      </c>
      <c r="B212" s="151" t="s">
        <v>664</v>
      </c>
      <c r="C212" s="152" t="s">
        <v>10</v>
      </c>
      <c r="D212" s="147" t="s">
        <v>514</v>
      </c>
      <c r="E212" s="152">
        <v>1994</v>
      </c>
      <c r="F212" s="147" t="s">
        <v>12</v>
      </c>
      <c r="G212" s="147" t="s">
        <v>26</v>
      </c>
      <c r="H212" s="147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" customHeight="1">
      <c r="A213" s="147" t="s">
        <v>665</v>
      </c>
      <c r="B213" s="151" t="s">
        <v>666</v>
      </c>
      <c r="C213" s="152" t="s">
        <v>10</v>
      </c>
      <c r="D213" s="147" t="s">
        <v>343</v>
      </c>
      <c r="E213" s="152">
        <v>1977</v>
      </c>
      <c r="F213" s="147" t="s">
        <v>12</v>
      </c>
      <c r="G213" s="147" t="s">
        <v>81</v>
      </c>
      <c r="H213" s="147" t="s">
        <v>667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" customHeight="1">
      <c r="A214" s="158" t="s">
        <v>668</v>
      </c>
      <c r="B214" s="151" t="s">
        <v>669</v>
      </c>
      <c r="C214" s="152" t="s">
        <v>10</v>
      </c>
      <c r="D214" s="147" t="s">
        <v>322</v>
      </c>
      <c r="E214" s="152">
        <v>1993</v>
      </c>
      <c r="F214" s="147" t="s">
        <v>12</v>
      </c>
      <c r="G214" s="147" t="s">
        <v>13</v>
      </c>
      <c r="H214" s="147" t="s">
        <v>670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" customHeight="1">
      <c r="A215" s="158" t="s">
        <v>668</v>
      </c>
      <c r="B215" s="151" t="s">
        <v>671</v>
      </c>
      <c r="C215" s="152" t="s">
        <v>10</v>
      </c>
      <c r="D215" s="147" t="s">
        <v>672</v>
      </c>
      <c r="E215" s="152">
        <v>1999</v>
      </c>
      <c r="F215" s="147" t="s">
        <v>12</v>
      </c>
      <c r="G215" s="147" t="s">
        <v>26</v>
      </c>
      <c r="H215" s="147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" customHeight="1">
      <c r="A216" s="155" t="s">
        <v>673</v>
      </c>
      <c r="B216" s="155" t="s">
        <v>674</v>
      </c>
      <c r="C216" s="154" t="s">
        <v>10</v>
      </c>
      <c r="D216" s="155" t="s">
        <v>533</v>
      </c>
      <c r="E216" s="154">
        <v>2000</v>
      </c>
      <c r="F216" s="155" t="s">
        <v>12</v>
      </c>
      <c r="G216" s="159" t="s">
        <v>21</v>
      </c>
      <c r="H216" s="155" t="s">
        <v>675</v>
      </c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" customHeight="1">
      <c r="A217" s="147" t="s">
        <v>673</v>
      </c>
      <c r="B217" s="151" t="s">
        <v>676</v>
      </c>
      <c r="C217" s="152" t="s">
        <v>10</v>
      </c>
      <c r="D217" s="147" t="s">
        <v>677</v>
      </c>
      <c r="E217" s="152">
        <v>1986</v>
      </c>
      <c r="F217" s="147" t="s">
        <v>12</v>
      </c>
      <c r="G217" s="147" t="s">
        <v>44</v>
      </c>
      <c r="H217" s="147" t="s">
        <v>678</v>
      </c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" customHeight="1">
      <c r="A218" s="147" t="s">
        <v>679</v>
      </c>
      <c r="B218" s="151" t="s">
        <v>680</v>
      </c>
      <c r="C218" s="152" t="s">
        <v>10</v>
      </c>
      <c r="D218" s="147" t="s">
        <v>681</v>
      </c>
      <c r="E218" s="152">
        <v>1989</v>
      </c>
      <c r="F218" s="147" t="s">
        <v>12</v>
      </c>
      <c r="G218" s="147" t="s">
        <v>21</v>
      </c>
      <c r="H218" s="147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" customHeight="1">
      <c r="A219" s="147" t="s">
        <v>682</v>
      </c>
      <c r="B219" s="151" t="s">
        <v>683</v>
      </c>
      <c r="C219" s="152" t="s">
        <v>10</v>
      </c>
      <c r="D219" s="147" t="s">
        <v>302</v>
      </c>
      <c r="E219" s="152">
        <v>1982</v>
      </c>
      <c r="F219" s="147" t="s">
        <v>12</v>
      </c>
      <c r="G219" s="147" t="s">
        <v>21</v>
      </c>
      <c r="H219" s="147" t="s">
        <v>684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" customHeight="1">
      <c r="A220" s="147" t="s">
        <v>685</v>
      </c>
      <c r="B220" s="151" t="s">
        <v>686</v>
      </c>
      <c r="C220" s="152" t="s">
        <v>10</v>
      </c>
      <c r="D220" s="147" t="s">
        <v>687</v>
      </c>
      <c r="E220" s="152">
        <v>1973</v>
      </c>
      <c r="F220" s="147" t="s">
        <v>12</v>
      </c>
      <c r="G220" s="147" t="s">
        <v>44</v>
      </c>
      <c r="H220" s="147" t="s">
        <v>505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" customHeight="1">
      <c r="A221" s="147" t="s">
        <v>688</v>
      </c>
      <c r="B221" s="151" t="s">
        <v>689</v>
      </c>
      <c r="C221" s="152" t="s">
        <v>10</v>
      </c>
      <c r="D221" s="147" t="s">
        <v>690</v>
      </c>
      <c r="E221" s="152">
        <v>1986</v>
      </c>
      <c r="F221" s="147" t="s">
        <v>12</v>
      </c>
      <c r="G221" s="147" t="s">
        <v>26</v>
      </c>
      <c r="H221" s="147" t="s">
        <v>691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" customHeight="1">
      <c r="A222" s="147" t="s">
        <v>692</v>
      </c>
      <c r="B222" s="151" t="s">
        <v>693</v>
      </c>
      <c r="C222" s="152" t="s">
        <v>10</v>
      </c>
      <c r="D222" s="147" t="s">
        <v>694</v>
      </c>
      <c r="E222" s="152">
        <v>2004</v>
      </c>
      <c r="F222" s="147" t="s">
        <v>12</v>
      </c>
      <c r="G222" s="147" t="s">
        <v>44</v>
      </c>
      <c r="H222" s="147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" customHeight="1">
      <c r="A223" s="147" t="s">
        <v>695</v>
      </c>
      <c r="B223" s="151" t="s">
        <v>696</v>
      </c>
      <c r="C223" s="152" t="s">
        <v>10</v>
      </c>
      <c r="D223" s="147" t="s">
        <v>697</v>
      </c>
      <c r="E223" s="152">
        <v>1999</v>
      </c>
      <c r="F223" s="147" t="s">
        <v>12</v>
      </c>
      <c r="G223" s="147" t="s">
        <v>50</v>
      </c>
      <c r="H223" s="147" t="s">
        <v>698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" customHeight="1">
      <c r="A224" s="147" t="s">
        <v>699</v>
      </c>
      <c r="B224" s="151" t="s">
        <v>700</v>
      </c>
      <c r="C224" s="152" t="s">
        <v>10</v>
      </c>
      <c r="D224" s="147" t="s">
        <v>701</v>
      </c>
      <c r="E224" s="152">
        <v>1983</v>
      </c>
      <c r="F224" s="147" t="s">
        <v>12</v>
      </c>
      <c r="G224" s="147" t="s">
        <v>81</v>
      </c>
      <c r="H224" s="147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" customHeight="1">
      <c r="A225" s="147" t="s">
        <v>702</v>
      </c>
      <c r="B225" s="151" t="s">
        <v>703</v>
      </c>
      <c r="C225" s="152" t="s">
        <v>10</v>
      </c>
      <c r="D225" s="147" t="s">
        <v>704</v>
      </c>
      <c r="E225" s="152">
        <v>1950</v>
      </c>
      <c r="F225" s="147" t="s">
        <v>12</v>
      </c>
      <c r="G225" s="147" t="s">
        <v>40</v>
      </c>
      <c r="H225" s="147" t="s">
        <v>77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" customHeight="1">
      <c r="A226" s="147" t="s">
        <v>705</v>
      </c>
      <c r="B226" s="151" t="s">
        <v>706</v>
      </c>
      <c r="C226" s="152" t="s">
        <v>10</v>
      </c>
      <c r="D226" s="147" t="s">
        <v>707</v>
      </c>
      <c r="E226" s="152">
        <v>2002</v>
      </c>
      <c r="F226" s="147" t="s">
        <v>12</v>
      </c>
      <c r="G226" s="147" t="s">
        <v>21</v>
      </c>
      <c r="H226" s="147" t="s">
        <v>708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" customHeight="1">
      <c r="A227" s="147" t="s">
        <v>709</v>
      </c>
      <c r="B227" s="151" t="s">
        <v>710</v>
      </c>
      <c r="C227" s="152" t="s">
        <v>10</v>
      </c>
      <c r="D227" s="147" t="s">
        <v>711</v>
      </c>
      <c r="E227" s="152">
        <v>1986</v>
      </c>
      <c r="F227" s="147" t="s">
        <v>12</v>
      </c>
      <c r="G227" s="147" t="s">
        <v>81</v>
      </c>
      <c r="H227" s="147" t="s">
        <v>712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" customHeight="1">
      <c r="A228" s="155" t="s">
        <v>713</v>
      </c>
      <c r="B228" s="155" t="s">
        <v>714</v>
      </c>
      <c r="C228" s="154" t="s">
        <v>10</v>
      </c>
      <c r="D228" s="155" t="s">
        <v>188</v>
      </c>
      <c r="E228" s="154">
        <v>2000</v>
      </c>
      <c r="F228" s="155" t="s">
        <v>12</v>
      </c>
      <c r="G228" s="155" t="s">
        <v>81</v>
      </c>
      <c r="H228" s="155" t="s">
        <v>715</v>
      </c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" customHeight="1">
      <c r="A229" s="147" t="s">
        <v>716</v>
      </c>
      <c r="B229" s="151" t="s">
        <v>717</v>
      </c>
      <c r="C229" s="152" t="s">
        <v>10</v>
      </c>
      <c r="D229" s="147" t="s">
        <v>716</v>
      </c>
      <c r="E229" s="152">
        <v>1989</v>
      </c>
      <c r="F229" s="147" t="s">
        <v>12</v>
      </c>
      <c r="G229" s="147" t="s">
        <v>13</v>
      </c>
      <c r="H229" s="147" t="s">
        <v>718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" customHeight="1">
      <c r="A230" s="153" t="s">
        <v>719</v>
      </c>
      <c r="B230" s="153" t="s">
        <v>720</v>
      </c>
      <c r="C230" s="154" t="s">
        <v>10</v>
      </c>
      <c r="D230" s="153" t="s">
        <v>177</v>
      </c>
      <c r="E230" s="154">
        <v>1988</v>
      </c>
      <c r="F230" s="153" t="s">
        <v>12</v>
      </c>
      <c r="G230" s="153" t="s">
        <v>81</v>
      </c>
      <c r="H230" s="153" t="s">
        <v>721</v>
      </c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" customHeight="1">
      <c r="A231" s="147" t="s">
        <v>722</v>
      </c>
      <c r="B231" s="151" t="s">
        <v>723</v>
      </c>
      <c r="C231" s="152" t="s">
        <v>10</v>
      </c>
      <c r="D231" s="147" t="s">
        <v>724</v>
      </c>
      <c r="E231" s="152">
        <v>1988</v>
      </c>
      <c r="F231" s="147" t="s">
        <v>12</v>
      </c>
      <c r="G231" s="147" t="s">
        <v>57</v>
      </c>
      <c r="H231" s="147" t="s">
        <v>453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" customHeight="1">
      <c r="A232" s="153" t="s">
        <v>725</v>
      </c>
      <c r="B232" s="153" t="s">
        <v>726</v>
      </c>
      <c r="C232" s="154" t="s">
        <v>10</v>
      </c>
      <c r="D232" s="153" t="s">
        <v>727</v>
      </c>
      <c r="E232" s="154">
        <v>2019</v>
      </c>
      <c r="F232" s="153" t="s">
        <v>12</v>
      </c>
      <c r="G232" s="153" t="s">
        <v>81</v>
      </c>
      <c r="H232" s="153" t="s">
        <v>728</v>
      </c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" customHeight="1">
      <c r="A233" s="147" t="s">
        <v>729</v>
      </c>
      <c r="B233" s="151" t="s">
        <v>730</v>
      </c>
      <c r="C233" s="152" t="s">
        <v>10</v>
      </c>
      <c r="D233" s="147" t="s">
        <v>585</v>
      </c>
      <c r="E233" s="152">
        <v>1974</v>
      </c>
      <c r="F233" s="147" t="s">
        <v>12</v>
      </c>
      <c r="G233" s="147" t="s">
        <v>107</v>
      </c>
      <c r="H233" s="147" t="s">
        <v>731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" customHeight="1">
      <c r="A234" s="147" t="s">
        <v>732</v>
      </c>
      <c r="B234" s="151" t="s">
        <v>733</v>
      </c>
      <c r="C234" s="152" t="s">
        <v>10</v>
      </c>
      <c r="D234" s="147" t="s">
        <v>734</v>
      </c>
      <c r="E234" s="152">
        <v>1959</v>
      </c>
      <c r="F234" s="147" t="s">
        <v>12</v>
      </c>
      <c r="G234" s="147" t="s">
        <v>50</v>
      </c>
      <c r="H234" s="147" t="s">
        <v>505</v>
      </c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" customHeight="1">
      <c r="A235" s="147" t="s">
        <v>732</v>
      </c>
      <c r="B235" s="151" t="s">
        <v>733</v>
      </c>
      <c r="C235" s="152" t="s">
        <v>10</v>
      </c>
      <c r="D235" s="147" t="s">
        <v>734</v>
      </c>
      <c r="E235" s="152">
        <v>1959</v>
      </c>
      <c r="F235" s="147" t="s">
        <v>12</v>
      </c>
      <c r="G235" s="147" t="s">
        <v>50</v>
      </c>
      <c r="H235" s="147" t="s">
        <v>505</v>
      </c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" customHeight="1">
      <c r="A236" s="155" t="s">
        <v>735</v>
      </c>
      <c r="B236" s="155" t="s">
        <v>736</v>
      </c>
      <c r="C236" s="154" t="s">
        <v>10</v>
      </c>
      <c r="D236" s="155" t="s">
        <v>737</v>
      </c>
      <c r="E236" s="154">
        <v>2009</v>
      </c>
      <c r="F236" s="155" t="s">
        <v>738</v>
      </c>
      <c r="G236" s="155" t="s">
        <v>21</v>
      </c>
      <c r="H236" s="155" t="s">
        <v>739</v>
      </c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" customHeight="1">
      <c r="A237" s="147" t="s">
        <v>740</v>
      </c>
      <c r="B237" s="151" t="s">
        <v>741</v>
      </c>
      <c r="C237" s="152" t="s">
        <v>10</v>
      </c>
      <c r="D237" s="147" t="s">
        <v>742</v>
      </c>
      <c r="E237" s="152">
        <v>1997</v>
      </c>
      <c r="F237" s="147" t="s">
        <v>12</v>
      </c>
      <c r="G237" s="147" t="s">
        <v>81</v>
      </c>
      <c r="H237" s="147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" customHeight="1">
      <c r="A238" s="153" t="s">
        <v>743</v>
      </c>
      <c r="B238" s="153" t="s">
        <v>744</v>
      </c>
      <c r="C238" s="154" t="s">
        <v>10</v>
      </c>
      <c r="D238" s="153" t="s">
        <v>745</v>
      </c>
      <c r="E238" s="154">
        <v>1997</v>
      </c>
      <c r="F238" s="153" t="s">
        <v>12</v>
      </c>
      <c r="G238" s="153" t="s">
        <v>746</v>
      </c>
      <c r="H238" s="153" t="s">
        <v>747</v>
      </c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" customHeight="1">
      <c r="A239" s="153" t="s">
        <v>743</v>
      </c>
      <c r="B239" s="153" t="s">
        <v>748</v>
      </c>
      <c r="C239" s="154" t="s">
        <v>10</v>
      </c>
      <c r="D239" s="153" t="s">
        <v>745</v>
      </c>
      <c r="E239" s="154">
        <v>1997</v>
      </c>
      <c r="F239" s="153" t="s">
        <v>12</v>
      </c>
      <c r="G239" s="153" t="s">
        <v>21</v>
      </c>
      <c r="H239" s="153" t="s">
        <v>749</v>
      </c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" customHeight="1">
      <c r="A240" s="147" t="s">
        <v>750</v>
      </c>
      <c r="B240" s="151" t="s">
        <v>751</v>
      </c>
      <c r="C240" s="152" t="s">
        <v>10</v>
      </c>
      <c r="D240" s="147" t="s">
        <v>322</v>
      </c>
      <c r="E240" s="152">
        <v>1979</v>
      </c>
      <c r="F240" s="147" t="s">
        <v>12</v>
      </c>
      <c r="G240" s="147" t="s">
        <v>21</v>
      </c>
      <c r="H240" s="147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" customHeight="1">
      <c r="A241" s="147" t="s">
        <v>752</v>
      </c>
      <c r="B241" s="151" t="s">
        <v>753</v>
      </c>
      <c r="C241" s="152" t="s">
        <v>10</v>
      </c>
      <c r="D241" s="147" t="s">
        <v>76</v>
      </c>
      <c r="E241" s="152">
        <v>1989</v>
      </c>
      <c r="F241" s="147" t="s">
        <v>12</v>
      </c>
      <c r="G241" s="147" t="s">
        <v>40</v>
      </c>
      <c r="H241" s="147" t="s">
        <v>77</v>
      </c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" customHeight="1">
      <c r="A242" s="147" t="s">
        <v>752</v>
      </c>
      <c r="B242" s="151" t="s">
        <v>754</v>
      </c>
      <c r="C242" s="152" t="s">
        <v>10</v>
      </c>
      <c r="D242" s="147" t="s">
        <v>264</v>
      </c>
      <c r="E242" s="152">
        <v>1983</v>
      </c>
      <c r="F242" s="147" t="s">
        <v>12</v>
      </c>
      <c r="G242" s="147" t="s">
        <v>40</v>
      </c>
      <c r="H242" s="147" t="s">
        <v>755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" customHeight="1">
      <c r="A243" s="155" t="s">
        <v>756</v>
      </c>
      <c r="B243" s="155" t="s">
        <v>757</v>
      </c>
      <c r="C243" s="154" t="s">
        <v>10</v>
      </c>
      <c r="D243" s="155" t="s">
        <v>758</v>
      </c>
      <c r="E243" s="154">
        <v>1989</v>
      </c>
      <c r="F243" s="155" t="s">
        <v>12</v>
      </c>
      <c r="G243" s="159" t="s">
        <v>534</v>
      </c>
      <c r="H243" s="155" t="s">
        <v>759</v>
      </c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" customHeight="1">
      <c r="A244" s="147" t="s">
        <v>760</v>
      </c>
      <c r="B244" s="151" t="s">
        <v>761</v>
      </c>
      <c r="C244" s="152" t="s">
        <v>10</v>
      </c>
      <c r="D244" s="147" t="s">
        <v>98</v>
      </c>
      <c r="E244" s="152">
        <v>1995</v>
      </c>
      <c r="F244" s="147" t="s">
        <v>12</v>
      </c>
      <c r="G244" s="147" t="s">
        <v>40</v>
      </c>
      <c r="H244" s="147" t="s">
        <v>77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" customHeight="1">
      <c r="A245" s="155" t="s">
        <v>762</v>
      </c>
      <c r="B245" s="155" t="s">
        <v>763</v>
      </c>
      <c r="C245" s="154" t="s">
        <v>10</v>
      </c>
      <c r="D245" s="155" t="s">
        <v>764</v>
      </c>
      <c r="E245" s="154">
        <v>1986</v>
      </c>
      <c r="F245" s="155" t="s">
        <v>12</v>
      </c>
      <c r="G245" s="155" t="s">
        <v>547</v>
      </c>
      <c r="H245" s="155" t="s">
        <v>765</v>
      </c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" customHeight="1">
      <c r="A246" s="155" t="s">
        <v>762</v>
      </c>
      <c r="B246" s="155" t="s">
        <v>766</v>
      </c>
      <c r="C246" s="154" t="s">
        <v>10</v>
      </c>
      <c r="D246" s="155" t="s">
        <v>764</v>
      </c>
      <c r="E246" s="154">
        <v>1996</v>
      </c>
      <c r="F246" s="155" t="s">
        <v>12</v>
      </c>
      <c r="G246" s="159" t="s">
        <v>44</v>
      </c>
      <c r="H246" s="155" t="s">
        <v>767</v>
      </c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" customHeight="1">
      <c r="A247" s="147" t="s">
        <v>768</v>
      </c>
      <c r="B247" s="151" t="s">
        <v>769</v>
      </c>
      <c r="C247" s="152" t="s">
        <v>10</v>
      </c>
      <c r="D247" s="147" t="s">
        <v>770</v>
      </c>
      <c r="E247" s="152">
        <v>1995</v>
      </c>
      <c r="F247" s="147" t="s">
        <v>12</v>
      </c>
      <c r="G247" s="147" t="s">
        <v>198</v>
      </c>
      <c r="H247" s="147" t="s">
        <v>771</v>
      </c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" customHeight="1">
      <c r="A248" s="147" t="s">
        <v>772</v>
      </c>
      <c r="B248" s="151" t="s">
        <v>773</v>
      </c>
      <c r="C248" s="152" t="s">
        <v>10</v>
      </c>
      <c r="D248" s="147" t="s">
        <v>774</v>
      </c>
      <c r="E248" s="152">
        <v>1991</v>
      </c>
      <c r="F248" s="147" t="s">
        <v>12</v>
      </c>
      <c r="G248" s="147" t="s">
        <v>21</v>
      </c>
      <c r="H248" s="147" t="s">
        <v>775</v>
      </c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" customHeight="1">
      <c r="A249" s="147" t="s">
        <v>776</v>
      </c>
      <c r="B249" s="151" t="s">
        <v>777</v>
      </c>
      <c r="C249" s="152" t="s">
        <v>10</v>
      </c>
      <c r="D249" s="147" t="s">
        <v>778</v>
      </c>
      <c r="E249" s="152">
        <v>1990</v>
      </c>
      <c r="F249" s="147" t="s">
        <v>12</v>
      </c>
      <c r="G249" s="147" t="s">
        <v>81</v>
      </c>
      <c r="H249" s="147" t="s">
        <v>35</v>
      </c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" customHeight="1">
      <c r="A250" s="147" t="s">
        <v>779</v>
      </c>
      <c r="B250" s="151" t="s">
        <v>780</v>
      </c>
      <c r="C250" s="152" t="s">
        <v>10</v>
      </c>
      <c r="D250" s="147" t="s">
        <v>781</v>
      </c>
      <c r="E250" s="152">
        <v>1984</v>
      </c>
      <c r="F250" s="147" t="s">
        <v>12</v>
      </c>
      <c r="G250" s="147" t="s">
        <v>81</v>
      </c>
      <c r="H250" s="147" t="s">
        <v>782</v>
      </c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" customHeight="1">
      <c r="A251" s="147" t="s">
        <v>783</v>
      </c>
      <c r="B251" s="151" t="s">
        <v>784</v>
      </c>
      <c r="C251" s="152" t="s">
        <v>280</v>
      </c>
      <c r="D251" s="147" t="s">
        <v>224</v>
      </c>
      <c r="E251" s="152">
        <v>2007</v>
      </c>
      <c r="F251" s="147" t="s">
        <v>12</v>
      </c>
      <c r="G251" s="147" t="s">
        <v>26</v>
      </c>
      <c r="H251" s="147" t="s">
        <v>785</v>
      </c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" customHeight="1">
      <c r="A252" s="147" t="s">
        <v>786</v>
      </c>
      <c r="B252" s="151" t="s">
        <v>787</v>
      </c>
      <c r="C252" s="152" t="s">
        <v>10</v>
      </c>
      <c r="D252" s="147" t="s">
        <v>533</v>
      </c>
      <c r="E252" s="152">
        <v>1992</v>
      </c>
      <c r="F252" s="147" t="s">
        <v>12</v>
      </c>
      <c r="G252" s="147" t="s">
        <v>81</v>
      </c>
      <c r="H252" s="147" t="s">
        <v>44</v>
      </c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" customHeight="1">
      <c r="A253" s="147" t="s">
        <v>786</v>
      </c>
      <c r="B253" s="151" t="s">
        <v>788</v>
      </c>
      <c r="C253" s="152" t="s">
        <v>64</v>
      </c>
      <c r="D253" s="147" t="s">
        <v>789</v>
      </c>
      <c r="E253" s="152">
        <v>1984</v>
      </c>
      <c r="F253" s="147" t="s">
        <v>12</v>
      </c>
      <c r="G253" s="147" t="s">
        <v>57</v>
      </c>
      <c r="H253" s="147" t="s">
        <v>790</v>
      </c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" customHeight="1">
      <c r="A254" s="147" t="s">
        <v>786</v>
      </c>
      <c r="B254" s="151" t="s">
        <v>791</v>
      </c>
      <c r="C254" s="152" t="s">
        <v>64</v>
      </c>
      <c r="D254" s="147" t="s">
        <v>177</v>
      </c>
      <c r="E254" s="152">
        <v>1981</v>
      </c>
      <c r="F254" s="147" t="s">
        <v>12</v>
      </c>
      <c r="G254" s="147" t="s">
        <v>57</v>
      </c>
      <c r="H254" s="147" t="s">
        <v>44</v>
      </c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" customHeight="1">
      <c r="A255" s="153" t="s">
        <v>792</v>
      </c>
      <c r="B255" s="153" t="s">
        <v>793</v>
      </c>
      <c r="C255" s="154" t="s">
        <v>10</v>
      </c>
      <c r="D255" s="153" t="s">
        <v>177</v>
      </c>
      <c r="E255" s="154">
        <v>1987</v>
      </c>
      <c r="F255" s="153" t="s">
        <v>12</v>
      </c>
      <c r="G255" s="153" t="s">
        <v>81</v>
      </c>
      <c r="H255" s="153" t="s">
        <v>794</v>
      </c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" customHeight="1">
      <c r="A256" s="155" t="s">
        <v>792</v>
      </c>
      <c r="B256" s="155" t="s">
        <v>795</v>
      </c>
      <c r="C256" s="154" t="s">
        <v>10</v>
      </c>
      <c r="D256" s="155" t="s">
        <v>533</v>
      </c>
      <c r="E256" s="154">
        <v>1984</v>
      </c>
      <c r="F256" s="155" t="s">
        <v>12</v>
      </c>
      <c r="G256" s="155" t="s">
        <v>57</v>
      </c>
      <c r="H256" s="155" t="s">
        <v>796</v>
      </c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" customHeight="1">
      <c r="A257" s="147" t="s">
        <v>797</v>
      </c>
      <c r="B257" s="151" t="s">
        <v>327</v>
      </c>
      <c r="C257" s="152" t="s">
        <v>10</v>
      </c>
      <c r="D257" s="147" t="s">
        <v>234</v>
      </c>
      <c r="E257" s="152">
        <v>1993</v>
      </c>
      <c r="F257" s="147" t="s">
        <v>12</v>
      </c>
      <c r="G257" s="147" t="s">
        <v>40</v>
      </c>
      <c r="H257" s="147" t="s">
        <v>77</v>
      </c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" customHeight="1">
      <c r="A258" s="147" t="s">
        <v>783</v>
      </c>
      <c r="B258" s="151" t="s">
        <v>784</v>
      </c>
      <c r="C258" s="152" t="s">
        <v>280</v>
      </c>
      <c r="D258" s="151" t="s">
        <v>224</v>
      </c>
      <c r="E258" s="152">
        <v>2007</v>
      </c>
      <c r="F258" s="147" t="s">
        <v>12</v>
      </c>
      <c r="G258" s="147" t="s">
        <v>798</v>
      </c>
      <c r="H258" s="147" t="s">
        <v>785</v>
      </c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" customHeight="1">
      <c r="A259" s="147" t="s">
        <v>799</v>
      </c>
      <c r="B259" s="151" t="s">
        <v>800</v>
      </c>
      <c r="C259" s="152" t="s">
        <v>10</v>
      </c>
      <c r="D259" s="147" t="s">
        <v>401</v>
      </c>
      <c r="E259" s="152">
        <v>1993</v>
      </c>
      <c r="F259" s="147" t="s">
        <v>12</v>
      </c>
      <c r="G259" s="147" t="s">
        <v>107</v>
      </c>
      <c r="H259" s="147" t="s">
        <v>26</v>
      </c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" customHeight="1">
      <c r="A260" s="147" t="s">
        <v>801</v>
      </c>
      <c r="B260" s="151" t="s">
        <v>802</v>
      </c>
      <c r="C260" s="152" t="s">
        <v>348</v>
      </c>
      <c r="D260" s="147" t="s">
        <v>124</v>
      </c>
      <c r="E260" s="152">
        <v>1994</v>
      </c>
      <c r="F260" s="147" t="s">
        <v>12</v>
      </c>
      <c r="G260" s="147" t="s">
        <v>26</v>
      </c>
      <c r="H260" s="147" t="s">
        <v>198</v>
      </c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" customHeight="1">
      <c r="A261" s="155" t="s">
        <v>803</v>
      </c>
      <c r="B261" s="155" t="s">
        <v>804</v>
      </c>
      <c r="C261" s="154" t="s">
        <v>82</v>
      </c>
      <c r="D261" s="155" t="s">
        <v>805</v>
      </c>
      <c r="E261" s="154">
        <v>2012</v>
      </c>
      <c r="F261" s="155" t="s">
        <v>12</v>
      </c>
      <c r="G261" s="155" t="s">
        <v>806</v>
      </c>
      <c r="H261" s="155" t="s">
        <v>807</v>
      </c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" customHeight="1">
      <c r="A262" s="155" t="s">
        <v>808</v>
      </c>
      <c r="B262" s="155" t="s">
        <v>809</v>
      </c>
      <c r="C262" s="154" t="s">
        <v>10</v>
      </c>
      <c r="D262" s="155" t="s">
        <v>810</v>
      </c>
      <c r="E262" s="154">
        <v>1993</v>
      </c>
      <c r="F262" s="155" t="s">
        <v>12</v>
      </c>
      <c r="G262" s="155" t="s">
        <v>81</v>
      </c>
      <c r="H262" s="155" t="s">
        <v>811</v>
      </c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" customHeight="1">
      <c r="A263" s="147" t="s">
        <v>812</v>
      </c>
      <c r="B263" s="151" t="s">
        <v>813</v>
      </c>
      <c r="C263" s="152" t="s">
        <v>10</v>
      </c>
      <c r="D263" s="147" t="s">
        <v>814</v>
      </c>
      <c r="E263" s="152">
        <v>1986</v>
      </c>
      <c r="F263" s="147" t="s">
        <v>12</v>
      </c>
      <c r="G263" s="147" t="s">
        <v>40</v>
      </c>
      <c r="H263" s="147" t="s">
        <v>77</v>
      </c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" customHeight="1">
      <c r="A264" s="147" t="s">
        <v>815</v>
      </c>
      <c r="B264" s="151" t="s">
        <v>816</v>
      </c>
      <c r="C264" s="152" t="s">
        <v>64</v>
      </c>
      <c r="D264" s="147" t="s">
        <v>98</v>
      </c>
      <c r="E264" s="152">
        <v>1991</v>
      </c>
      <c r="F264" s="147" t="s">
        <v>12</v>
      </c>
      <c r="G264" s="147" t="s">
        <v>50</v>
      </c>
      <c r="H264" s="147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" customHeight="1">
      <c r="A265" s="147" t="s">
        <v>817</v>
      </c>
      <c r="B265" s="151" t="s">
        <v>818</v>
      </c>
      <c r="C265" s="152" t="s">
        <v>134</v>
      </c>
      <c r="D265" s="147" t="s">
        <v>819</v>
      </c>
      <c r="E265" s="152">
        <v>1982</v>
      </c>
      <c r="F265" s="147" t="s">
        <v>12</v>
      </c>
      <c r="G265" s="147" t="s">
        <v>136</v>
      </c>
      <c r="H265" s="147" t="s">
        <v>565</v>
      </c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" customHeight="1">
      <c r="A266" s="147" t="s">
        <v>820</v>
      </c>
      <c r="B266" s="151" t="s">
        <v>821</v>
      </c>
      <c r="C266" s="152" t="s">
        <v>10</v>
      </c>
      <c r="D266" s="147" t="s">
        <v>822</v>
      </c>
      <c r="E266" s="152">
        <v>1990</v>
      </c>
      <c r="F266" s="147" t="s">
        <v>12</v>
      </c>
      <c r="G266" s="147" t="s">
        <v>81</v>
      </c>
      <c r="H266" s="147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" customHeight="1">
      <c r="A267" s="147" t="s">
        <v>823</v>
      </c>
      <c r="B267" s="151" t="s">
        <v>824</v>
      </c>
      <c r="C267" s="152" t="s">
        <v>10</v>
      </c>
      <c r="D267" s="147" t="s">
        <v>825</v>
      </c>
      <c r="E267" s="152">
        <v>1985</v>
      </c>
      <c r="F267" s="147" t="s">
        <v>12</v>
      </c>
      <c r="G267" s="147" t="s">
        <v>57</v>
      </c>
      <c r="H267" s="147" t="s">
        <v>826</v>
      </c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" customHeight="1">
      <c r="A268" s="147" t="s">
        <v>827</v>
      </c>
      <c r="B268" s="151" t="s">
        <v>828</v>
      </c>
      <c r="C268" s="152" t="s">
        <v>10</v>
      </c>
      <c r="D268" s="147" t="s">
        <v>829</v>
      </c>
      <c r="E268" s="152">
        <v>1997</v>
      </c>
      <c r="F268" s="147" t="s">
        <v>12</v>
      </c>
      <c r="G268" s="147" t="s">
        <v>13</v>
      </c>
      <c r="H268" s="147" t="s">
        <v>830</v>
      </c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" customHeight="1">
      <c r="A269" s="147" t="s">
        <v>831</v>
      </c>
      <c r="B269" s="151" t="s">
        <v>832</v>
      </c>
      <c r="C269" s="152" t="s">
        <v>10</v>
      </c>
      <c r="D269" s="147" t="s">
        <v>833</v>
      </c>
      <c r="E269" s="152">
        <v>1994</v>
      </c>
      <c r="F269" s="147" t="s">
        <v>12</v>
      </c>
      <c r="G269" s="147" t="s">
        <v>534</v>
      </c>
      <c r="H269" s="147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" customHeight="1">
      <c r="A270" s="147" t="s">
        <v>834</v>
      </c>
      <c r="B270" s="151" t="s">
        <v>835</v>
      </c>
      <c r="C270" s="152" t="s">
        <v>64</v>
      </c>
      <c r="D270" s="147" t="s">
        <v>546</v>
      </c>
      <c r="E270" s="152">
        <v>1985</v>
      </c>
      <c r="F270" s="147" t="s">
        <v>12</v>
      </c>
      <c r="G270" s="147" t="s">
        <v>61</v>
      </c>
      <c r="H270" s="147" t="s">
        <v>836</v>
      </c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" customHeight="1">
      <c r="A271" s="153" t="s">
        <v>834</v>
      </c>
      <c r="B271" s="153" t="s">
        <v>837</v>
      </c>
      <c r="C271" s="154" t="s">
        <v>10</v>
      </c>
      <c r="D271" s="153" t="s">
        <v>533</v>
      </c>
      <c r="E271" s="154">
        <v>1994</v>
      </c>
      <c r="F271" s="153" t="s">
        <v>12</v>
      </c>
      <c r="G271" s="153" t="s">
        <v>61</v>
      </c>
      <c r="H271" s="153" t="s">
        <v>838</v>
      </c>
    </row>
    <row r="272" spans="1:26" ht="15" customHeight="1">
      <c r="A272" s="153" t="s">
        <v>834</v>
      </c>
      <c r="B272" s="153" t="s">
        <v>839</v>
      </c>
      <c r="C272" s="154" t="s">
        <v>10</v>
      </c>
      <c r="D272" s="153" t="s">
        <v>533</v>
      </c>
      <c r="E272" s="154">
        <v>1995</v>
      </c>
      <c r="F272" s="153" t="s">
        <v>12</v>
      </c>
      <c r="G272" s="153" t="s">
        <v>61</v>
      </c>
      <c r="H272" s="153" t="s">
        <v>838</v>
      </c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" customHeight="1">
      <c r="A273" s="147" t="s">
        <v>834</v>
      </c>
      <c r="B273" s="151" t="s">
        <v>840</v>
      </c>
      <c r="C273" s="152" t="s">
        <v>10</v>
      </c>
      <c r="D273" s="147" t="s">
        <v>177</v>
      </c>
      <c r="E273" s="152">
        <v>1984</v>
      </c>
      <c r="F273" s="147" t="s">
        <v>12</v>
      </c>
      <c r="G273" s="147" t="s">
        <v>81</v>
      </c>
      <c r="H273" s="147" t="s">
        <v>841</v>
      </c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" customHeight="1">
      <c r="A274" s="147" t="s">
        <v>834</v>
      </c>
      <c r="B274" s="151" t="s">
        <v>842</v>
      </c>
      <c r="C274" s="152" t="s">
        <v>10</v>
      </c>
      <c r="D274" s="147" t="s">
        <v>177</v>
      </c>
      <c r="E274" s="152">
        <v>1995</v>
      </c>
      <c r="F274" s="147" t="s">
        <v>12</v>
      </c>
      <c r="G274" s="147" t="s">
        <v>26</v>
      </c>
      <c r="H274" s="147" t="s">
        <v>843</v>
      </c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" customHeight="1">
      <c r="A275" s="147" t="s">
        <v>834</v>
      </c>
      <c r="B275" s="151" t="s">
        <v>844</v>
      </c>
      <c r="C275" s="152" t="s">
        <v>64</v>
      </c>
      <c r="D275" s="147" t="s">
        <v>177</v>
      </c>
      <c r="E275" s="152">
        <v>2000</v>
      </c>
      <c r="F275" s="147" t="s">
        <v>12</v>
      </c>
      <c r="G275" s="147" t="s">
        <v>57</v>
      </c>
      <c r="H275" s="147" t="s">
        <v>845</v>
      </c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" customHeight="1">
      <c r="A276" s="147" t="s">
        <v>834</v>
      </c>
      <c r="B276" s="151" t="s">
        <v>846</v>
      </c>
      <c r="C276" s="152" t="s">
        <v>10</v>
      </c>
      <c r="D276" s="147" t="s">
        <v>533</v>
      </c>
      <c r="E276" s="152">
        <v>1987</v>
      </c>
      <c r="F276" s="147" t="s">
        <v>12</v>
      </c>
      <c r="G276" s="147" t="s">
        <v>57</v>
      </c>
      <c r="H276" s="147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" customHeight="1">
      <c r="A277" s="155" t="s">
        <v>847</v>
      </c>
      <c r="B277" s="155" t="s">
        <v>848</v>
      </c>
      <c r="C277" s="154" t="s">
        <v>10</v>
      </c>
      <c r="D277" s="155" t="s">
        <v>533</v>
      </c>
      <c r="E277" s="154">
        <v>1995</v>
      </c>
      <c r="F277" s="155" t="s">
        <v>12</v>
      </c>
      <c r="G277" s="155" t="s">
        <v>61</v>
      </c>
      <c r="H277" s="155" t="s">
        <v>849</v>
      </c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" customHeight="1">
      <c r="A278" s="147" t="s">
        <v>847</v>
      </c>
      <c r="B278" s="151" t="s">
        <v>850</v>
      </c>
      <c r="C278" s="152" t="s">
        <v>10</v>
      </c>
      <c r="D278" s="147" t="s">
        <v>177</v>
      </c>
      <c r="E278" s="152">
        <v>1996</v>
      </c>
      <c r="F278" s="147" t="s">
        <v>12</v>
      </c>
      <c r="G278" s="147" t="s">
        <v>50</v>
      </c>
      <c r="H278" s="147" t="s">
        <v>851</v>
      </c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" customHeight="1">
      <c r="A279" s="147" t="s">
        <v>847</v>
      </c>
      <c r="B279" s="151" t="s">
        <v>852</v>
      </c>
      <c r="C279" s="152" t="s">
        <v>10</v>
      </c>
      <c r="D279" s="147" t="s">
        <v>177</v>
      </c>
      <c r="E279" s="152">
        <v>1999</v>
      </c>
      <c r="F279" s="147" t="s">
        <v>12</v>
      </c>
      <c r="G279" s="147" t="s">
        <v>13</v>
      </c>
      <c r="H279" s="147" t="s">
        <v>853</v>
      </c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" customHeight="1">
      <c r="A280" s="147" t="s">
        <v>847</v>
      </c>
      <c r="B280" s="151" t="s">
        <v>854</v>
      </c>
      <c r="C280" s="152" t="s">
        <v>10</v>
      </c>
      <c r="D280" s="147" t="s">
        <v>177</v>
      </c>
      <c r="E280" s="152">
        <v>1999</v>
      </c>
      <c r="F280" s="147" t="s">
        <v>12</v>
      </c>
      <c r="G280" s="147" t="s">
        <v>13</v>
      </c>
      <c r="H280" s="147" t="s">
        <v>853</v>
      </c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" customHeight="1">
      <c r="A281" s="147" t="s">
        <v>847</v>
      </c>
      <c r="B281" s="151" t="s">
        <v>855</v>
      </c>
      <c r="C281" s="152" t="s">
        <v>64</v>
      </c>
      <c r="D281" s="147" t="s">
        <v>124</v>
      </c>
      <c r="E281" s="152">
        <v>1972</v>
      </c>
      <c r="F281" s="147" t="s">
        <v>12</v>
      </c>
      <c r="G281" s="147" t="s">
        <v>81</v>
      </c>
      <c r="H281" s="147" t="s">
        <v>856</v>
      </c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" customHeight="1">
      <c r="A282" s="147" t="s">
        <v>847</v>
      </c>
      <c r="B282" s="151" t="s">
        <v>857</v>
      </c>
      <c r="C282" s="152" t="s">
        <v>10</v>
      </c>
      <c r="D282" s="147" t="s">
        <v>177</v>
      </c>
      <c r="E282" s="152">
        <v>1986</v>
      </c>
      <c r="F282" s="147" t="s">
        <v>12</v>
      </c>
      <c r="G282" s="147" t="s">
        <v>57</v>
      </c>
      <c r="H282" s="147" t="s">
        <v>858</v>
      </c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" customHeight="1">
      <c r="A283" s="151" t="s">
        <v>847</v>
      </c>
      <c r="B283" s="151" t="s">
        <v>859</v>
      </c>
      <c r="C283" s="160" t="s">
        <v>10</v>
      </c>
      <c r="D283" s="151" t="s">
        <v>177</v>
      </c>
      <c r="E283" s="160">
        <v>2004</v>
      </c>
      <c r="F283" s="151" t="s">
        <v>12</v>
      </c>
      <c r="G283" s="151" t="s">
        <v>57</v>
      </c>
      <c r="H283" s="151" t="s">
        <v>860</v>
      </c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" customHeight="1">
      <c r="A284" s="147" t="s">
        <v>861</v>
      </c>
      <c r="B284" s="151" t="s">
        <v>862</v>
      </c>
      <c r="C284" s="152" t="s">
        <v>10</v>
      </c>
      <c r="D284" s="147" t="s">
        <v>98</v>
      </c>
      <c r="E284" s="152">
        <v>1994</v>
      </c>
      <c r="F284" s="147" t="s">
        <v>12</v>
      </c>
      <c r="G284" s="147" t="s">
        <v>26</v>
      </c>
      <c r="H284" s="147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" customHeight="1">
      <c r="A285" s="147" t="s">
        <v>863</v>
      </c>
      <c r="B285" s="151" t="s">
        <v>864</v>
      </c>
      <c r="C285" s="152" t="s">
        <v>10</v>
      </c>
      <c r="D285" s="147" t="s">
        <v>865</v>
      </c>
      <c r="E285" s="152">
        <v>1986</v>
      </c>
      <c r="F285" s="147" t="s">
        <v>12</v>
      </c>
      <c r="G285" s="147" t="s">
        <v>40</v>
      </c>
      <c r="H285" s="147" t="s">
        <v>866</v>
      </c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" customHeight="1">
      <c r="A286" s="147" t="s">
        <v>867</v>
      </c>
      <c r="B286" s="151" t="s">
        <v>868</v>
      </c>
      <c r="C286" s="152" t="s">
        <v>10</v>
      </c>
      <c r="D286" s="147" t="s">
        <v>869</v>
      </c>
      <c r="E286" s="152">
        <v>1997</v>
      </c>
      <c r="F286" s="147" t="s">
        <v>12</v>
      </c>
      <c r="G286" s="147" t="s">
        <v>21</v>
      </c>
      <c r="H286" s="147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" customHeight="1">
      <c r="A287" s="147" t="s">
        <v>870</v>
      </c>
      <c r="B287" s="151" t="s">
        <v>871</v>
      </c>
      <c r="C287" s="152" t="s">
        <v>10</v>
      </c>
      <c r="D287" s="147" t="s">
        <v>872</v>
      </c>
      <c r="E287" s="152"/>
      <c r="F287" s="147" t="s">
        <v>12</v>
      </c>
      <c r="G287" s="147" t="s">
        <v>13</v>
      </c>
      <c r="H287" s="147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" customHeight="1">
      <c r="A288" s="147" t="s">
        <v>873</v>
      </c>
      <c r="B288" s="151" t="s">
        <v>874</v>
      </c>
      <c r="C288" s="152" t="s">
        <v>10</v>
      </c>
      <c r="D288" s="147" t="s">
        <v>875</v>
      </c>
      <c r="E288" s="152">
        <v>1970</v>
      </c>
      <c r="F288" s="147" t="s">
        <v>12</v>
      </c>
      <c r="G288" s="147" t="s">
        <v>13</v>
      </c>
      <c r="H288" s="147" t="s">
        <v>876</v>
      </c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" customHeight="1">
      <c r="A289" s="147" t="s">
        <v>877</v>
      </c>
      <c r="B289" s="151" t="s">
        <v>878</v>
      </c>
      <c r="C289" s="152" t="s">
        <v>10</v>
      </c>
      <c r="D289" s="147" t="s">
        <v>194</v>
      </c>
      <c r="E289" s="152">
        <v>1988</v>
      </c>
      <c r="F289" s="147" t="s">
        <v>12</v>
      </c>
      <c r="G289" s="147" t="s">
        <v>13</v>
      </c>
      <c r="H289" s="147" t="s">
        <v>879</v>
      </c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" customHeight="1">
      <c r="A290" s="153" t="s">
        <v>880</v>
      </c>
      <c r="B290" s="153" t="s">
        <v>881</v>
      </c>
      <c r="C290" s="154" t="s">
        <v>10</v>
      </c>
      <c r="D290" s="153" t="s">
        <v>533</v>
      </c>
      <c r="E290" s="154">
        <v>2009</v>
      </c>
      <c r="F290" s="153" t="s">
        <v>12</v>
      </c>
      <c r="G290" s="153" t="s">
        <v>44</v>
      </c>
      <c r="H290" s="153" t="s">
        <v>882</v>
      </c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5" customHeight="1">
      <c r="A291" s="147" t="s">
        <v>883</v>
      </c>
      <c r="B291" s="151" t="s">
        <v>884</v>
      </c>
      <c r="C291" s="152" t="s">
        <v>10</v>
      </c>
      <c r="D291" s="147" t="s">
        <v>486</v>
      </c>
      <c r="E291" s="152">
        <v>2004</v>
      </c>
      <c r="F291" s="147" t="s">
        <v>12</v>
      </c>
      <c r="G291" s="147" t="s">
        <v>13</v>
      </c>
      <c r="H291" s="147" t="s">
        <v>885</v>
      </c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" customHeight="1">
      <c r="A292" s="147" t="s">
        <v>883</v>
      </c>
      <c r="B292" s="151" t="s">
        <v>886</v>
      </c>
      <c r="C292" s="152" t="s">
        <v>64</v>
      </c>
      <c r="D292" s="147" t="s">
        <v>494</v>
      </c>
      <c r="E292" s="152">
        <v>1991</v>
      </c>
      <c r="F292" s="147" t="s">
        <v>12</v>
      </c>
      <c r="G292" s="147" t="s">
        <v>21</v>
      </c>
      <c r="H292" s="147" t="s">
        <v>887</v>
      </c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" customHeight="1">
      <c r="A293" s="147" t="s">
        <v>883</v>
      </c>
      <c r="B293" s="151" t="s">
        <v>888</v>
      </c>
      <c r="C293" s="152" t="s">
        <v>10</v>
      </c>
      <c r="D293" s="147" t="s">
        <v>151</v>
      </c>
      <c r="E293" s="152">
        <v>1958</v>
      </c>
      <c r="F293" s="147" t="s">
        <v>12</v>
      </c>
      <c r="G293" s="147" t="s">
        <v>81</v>
      </c>
      <c r="H293" s="147" t="s">
        <v>889</v>
      </c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" customHeight="1">
      <c r="A294" s="147" t="s">
        <v>883</v>
      </c>
      <c r="B294" s="151" t="s">
        <v>890</v>
      </c>
      <c r="C294" s="152" t="s">
        <v>10</v>
      </c>
      <c r="D294" s="147" t="s">
        <v>486</v>
      </c>
      <c r="E294" s="152">
        <v>1954</v>
      </c>
      <c r="F294" s="147" t="s">
        <v>12</v>
      </c>
      <c r="G294" s="147" t="s">
        <v>26</v>
      </c>
      <c r="H294" s="147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" customHeight="1">
      <c r="A295" s="147" t="s">
        <v>883</v>
      </c>
      <c r="B295" s="151" t="s">
        <v>891</v>
      </c>
      <c r="C295" s="152" t="s">
        <v>10</v>
      </c>
      <c r="D295" s="147" t="s">
        <v>892</v>
      </c>
      <c r="E295" s="152">
        <v>1977</v>
      </c>
      <c r="F295" s="147" t="s">
        <v>12</v>
      </c>
      <c r="G295" s="147" t="s">
        <v>57</v>
      </c>
      <c r="H295" s="147" t="s">
        <v>893</v>
      </c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" customHeight="1">
      <c r="A296" s="147" t="s">
        <v>883</v>
      </c>
      <c r="B296" s="151" t="s">
        <v>894</v>
      </c>
      <c r="C296" s="152" t="s">
        <v>10</v>
      </c>
      <c r="D296" s="147" t="s">
        <v>895</v>
      </c>
      <c r="E296" s="152">
        <v>1978</v>
      </c>
      <c r="F296" s="147" t="s">
        <v>12</v>
      </c>
      <c r="G296" s="147" t="s">
        <v>57</v>
      </c>
      <c r="H296" s="147" t="s">
        <v>896</v>
      </c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" customHeight="1">
      <c r="A297" s="147" t="s">
        <v>883</v>
      </c>
      <c r="B297" s="151" t="s">
        <v>897</v>
      </c>
      <c r="C297" s="152" t="s">
        <v>10</v>
      </c>
      <c r="D297" s="147" t="s">
        <v>898</v>
      </c>
      <c r="E297" s="152">
        <v>1962</v>
      </c>
      <c r="F297" s="147" t="s">
        <v>12</v>
      </c>
      <c r="G297" s="147" t="s">
        <v>57</v>
      </c>
      <c r="H297" s="147" t="s">
        <v>899</v>
      </c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" customHeight="1">
      <c r="A298" s="147" t="s">
        <v>900</v>
      </c>
      <c r="B298" s="151" t="s">
        <v>901</v>
      </c>
      <c r="C298" s="152" t="s">
        <v>10</v>
      </c>
      <c r="D298" s="147" t="s">
        <v>895</v>
      </c>
      <c r="E298" s="152">
        <v>1978</v>
      </c>
      <c r="F298" s="147" t="s">
        <v>12</v>
      </c>
      <c r="G298" s="147" t="s">
        <v>57</v>
      </c>
      <c r="H298" s="147" t="s">
        <v>896</v>
      </c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" customHeight="1">
      <c r="A299" s="147" t="s">
        <v>902</v>
      </c>
      <c r="B299" s="151" t="s">
        <v>903</v>
      </c>
      <c r="C299" s="152" t="s">
        <v>10</v>
      </c>
      <c r="D299" s="147" t="s">
        <v>904</v>
      </c>
      <c r="E299" s="152">
        <v>1987</v>
      </c>
      <c r="F299" s="147" t="s">
        <v>12</v>
      </c>
      <c r="G299" s="147" t="s">
        <v>57</v>
      </c>
      <c r="H299" s="147" t="s">
        <v>905</v>
      </c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" customHeight="1">
      <c r="A300" s="147" t="s">
        <v>906</v>
      </c>
      <c r="B300" s="151" t="s">
        <v>907</v>
      </c>
      <c r="C300" s="152" t="s">
        <v>10</v>
      </c>
      <c r="D300" s="147" t="s">
        <v>908</v>
      </c>
      <c r="E300" s="152">
        <v>1976</v>
      </c>
      <c r="F300" s="147" t="s">
        <v>12</v>
      </c>
      <c r="G300" s="147" t="s">
        <v>26</v>
      </c>
      <c r="H300" s="147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" customHeight="1">
      <c r="A301" s="147" t="s">
        <v>909</v>
      </c>
      <c r="B301" s="151" t="s">
        <v>910</v>
      </c>
      <c r="C301" s="152" t="s">
        <v>10</v>
      </c>
      <c r="D301" s="147" t="s">
        <v>911</v>
      </c>
      <c r="E301" s="152">
        <v>1943</v>
      </c>
      <c r="F301" s="147" t="s">
        <v>12</v>
      </c>
      <c r="G301" s="147" t="s">
        <v>40</v>
      </c>
      <c r="H301" s="147" t="s">
        <v>77</v>
      </c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" customHeight="1">
      <c r="A302" s="147" t="s">
        <v>909</v>
      </c>
      <c r="B302" s="151" t="s">
        <v>912</v>
      </c>
      <c r="C302" s="152" t="s">
        <v>10</v>
      </c>
      <c r="D302" s="147" t="s">
        <v>913</v>
      </c>
      <c r="E302" s="152">
        <v>1934</v>
      </c>
      <c r="F302" s="147" t="s">
        <v>12</v>
      </c>
      <c r="G302" s="147" t="s">
        <v>40</v>
      </c>
      <c r="H302" s="147" t="s">
        <v>77</v>
      </c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" customHeight="1">
      <c r="A303" s="147" t="s">
        <v>914</v>
      </c>
      <c r="B303" s="151" t="s">
        <v>915</v>
      </c>
      <c r="C303" s="152" t="s">
        <v>64</v>
      </c>
      <c r="D303" s="147" t="s">
        <v>201</v>
      </c>
      <c r="E303" s="152">
        <v>1981</v>
      </c>
      <c r="F303" s="147" t="s">
        <v>12</v>
      </c>
      <c r="G303" s="147" t="s">
        <v>13</v>
      </c>
      <c r="H303" s="147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" customHeight="1">
      <c r="A304" s="147" t="s">
        <v>916</v>
      </c>
      <c r="B304" s="151" t="s">
        <v>917</v>
      </c>
      <c r="C304" s="152" t="s">
        <v>10</v>
      </c>
      <c r="D304" s="147" t="s">
        <v>918</v>
      </c>
      <c r="E304" s="152">
        <v>1991</v>
      </c>
      <c r="F304" s="147" t="s">
        <v>12</v>
      </c>
      <c r="G304" s="147" t="s">
        <v>21</v>
      </c>
      <c r="H304" s="147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" customHeight="1">
      <c r="A305" s="147" t="s">
        <v>919</v>
      </c>
      <c r="B305" s="151" t="s">
        <v>920</v>
      </c>
      <c r="C305" s="152" t="s">
        <v>10</v>
      </c>
      <c r="D305" s="147" t="s">
        <v>921</v>
      </c>
      <c r="E305" s="152">
        <v>1980</v>
      </c>
      <c r="F305" s="147" t="s">
        <v>12</v>
      </c>
      <c r="G305" s="147" t="s">
        <v>57</v>
      </c>
      <c r="H305" s="147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" customHeight="1">
      <c r="A306" s="147" t="s">
        <v>922</v>
      </c>
      <c r="B306" s="151" t="s">
        <v>923</v>
      </c>
      <c r="C306" s="152" t="s">
        <v>10</v>
      </c>
      <c r="D306" s="151" t="s">
        <v>924</v>
      </c>
      <c r="E306" s="152">
        <v>1979</v>
      </c>
      <c r="F306" s="147" t="s">
        <v>12</v>
      </c>
      <c r="G306" s="147" t="s">
        <v>44</v>
      </c>
      <c r="H306" s="153" t="s">
        <v>925</v>
      </c>
    </row>
    <row r="307" spans="1:26" ht="15" customHeight="1">
      <c r="A307" s="155" t="s">
        <v>926</v>
      </c>
      <c r="B307" s="155" t="s">
        <v>927</v>
      </c>
      <c r="C307" s="154" t="s">
        <v>10</v>
      </c>
      <c r="D307" s="155" t="s">
        <v>928</v>
      </c>
      <c r="E307" s="154">
        <v>1988</v>
      </c>
      <c r="F307" s="155" t="s">
        <v>12</v>
      </c>
      <c r="G307" s="155" t="s">
        <v>81</v>
      </c>
      <c r="H307" s="155" t="s">
        <v>929</v>
      </c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" customHeight="1">
      <c r="A308" s="147" t="s">
        <v>930</v>
      </c>
      <c r="B308" s="151" t="s">
        <v>931</v>
      </c>
      <c r="C308" s="152" t="s">
        <v>10</v>
      </c>
      <c r="D308" s="147" t="s">
        <v>932</v>
      </c>
      <c r="E308" s="152">
        <v>1992</v>
      </c>
      <c r="F308" s="147" t="s">
        <v>12</v>
      </c>
      <c r="G308" s="147" t="s">
        <v>26</v>
      </c>
      <c r="H308" s="147" t="s">
        <v>933</v>
      </c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" customHeight="1">
      <c r="A309" s="147" t="s">
        <v>930</v>
      </c>
      <c r="B309" s="151" t="s">
        <v>934</v>
      </c>
      <c r="C309" s="152" t="s">
        <v>10</v>
      </c>
      <c r="D309" s="147" t="s">
        <v>322</v>
      </c>
      <c r="E309" s="152">
        <v>1995</v>
      </c>
      <c r="F309" s="147" t="s">
        <v>12</v>
      </c>
      <c r="G309" s="147" t="s">
        <v>26</v>
      </c>
      <c r="H309" s="147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" customHeight="1">
      <c r="A310" s="147" t="s">
        <v>930</v>
      </c>
      <c r="B310" s="151" t="s">
        <v>935</v>
      </c>
      <c r="C310" s="152" t="s">
        <v>10</v>
      </c>
      <c r="D310" s="147" t="s">
        <v>932</v>
      </c>
      <c r="E310" s="152">
        <v>1993</v>
      </c>
      <c r="F310" s="147" t="s">
        <v>12</v>
      </c>
      <c r="G310" s="147" t="s">
        <v>26</v>
      </c>
      <c r="H310" s="147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" customHeight="1">
      <c r="A311" s="158" t="s">
        <v>936</v>
      </c>
      <c r="B311" s="158" t="s">
        <v>937</v>
      </c>
      <c r="C311" s="161" t="s">
        <v>10</v>
      </c>
      <c r="D311" s="158" t="s">
        <v>349</v>
      </c>
      <c r="E311" s="161">
        <v>1967</v>
      </c>
      <c r="F311" s="158" t="s">
        <v>12</v>
      </c>
      <c r="G311" s="158" t="s">
        <v>44</v>
      </c>
      <c r="H311" s="15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" customHeight="1">
      <c r="A312" s="155" t="s">
        <v>938</v>
      </c>
      <c r="B312" s="155" t="s">
        <v>939</v>
      </c>
      <c r="C312" s="154" t="s">
        <v>10</v>
      </c>
      <c r="D312" s="155" t="s">
        <v>940</v>
      </c>
      <c r="E312" s="154">
        <v>1976</v>
      </c>
      <c r="F312" s="155" t="s">
        <v>12</v>
      </c>
      <c r="G312" s="155" t="s">
        <v>61</v>
      </c>
      <c r="H312" s="155" t="s">
        <v>61</v>
      </c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" customHeight="1">
      <c r="A313" s="158" t="s">
        <v>941</v>
      </c>
      <c r="B313" s="158" t="s">
        <v>942</v>
      </c>
      <c r="C313" s="161" t="s">
        <v>93</v>
      </c>
      <c r="D313" s="158" t="s">
        <v>941</v>
      </c>
      <c r="E313" s="161"/>
      <c r="F313" s="158" t="s">
        <v>12</v>
      </c>
      <c r="G313" s="158" t="s">
        <v>50</v>
      </c>
      <c r="H313" s="15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" customHeight="1">
      <c r="A314" s="153" t="s">
        <v>943</v>
      </c>
      <c r="B314" s="153" t="s">
        <v>944</v>
      </c>
      <c r="C314" s="154" t="s">
        <v>10</v>
      </c>
      <c r="D314" s="153" t="s">
        <v>542</v>
      </c>
      <c r="E314" s="154">
        <v>1978</v>
      </c>
      <c r="F314" s="153" t="s">
        <v>12</v>
      </c>
      <c r="G314" s="153" t="s">
        <v>21</v>
      </c>
      <c r="H314" s="153" t="s">
        <v>945</v>
      </c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" customHeight="1">
      <c r="A315" s="147" t="s">
        <v>946</v>
      </c>
      <c r="B315" s="151" t="s">
        <v>947</v>
      </c>
      <c r="C315" s="152" t="s">
        <v>10</v>
      </c>
      <c r="D315" s="147" t="s">
        <v>617</v>
      </c>
      <c r="E315" s="152">
        <v>1990</v>
      </c>
      <c r="F315" s="147" t="s">
        <v>12</v>
      </c>
      <c r="G315" s="147" t="s">
        <v>107</v>
      </c>
      <c r="H315" s="147" t="s">
        <v>614</v>
      </c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" customHeight="1">
      <c r="A316" s="147" t="s">
        <v>948</v>
      </c>
      <c r="B316" s="151" t="s">
        <v>949</v>
      </c>
      <c r="C316" s="152" t="s">
        <v>10</v>
      </c>
      <c r="D316" s="147" t="s">
        <v>950</v>
      </c>
      <c r="E316" s="152">
        <v>1988</v>
      </c>
      <c r="F316" s="147" t="s">
        <v>12</v>
      </c>
      <c r="G316" s="147" t="s">
        <v>81</v>
      </c>
      <c r="H316" s="147" t="s">
        <v>951</v>
      </c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" customHeight="1">
      <c r="A317" s="147" t="s">
        <v>952</v>
      </c>
      <c r="B317" s="151" t="s">
        <v>953</v>
      </c>
      <c r="C317" s="152" t="s">
        <v>64</v>
      </c>
      <c r="D317" s="147" t="s">
        <v>954</v>
      </c>
      <c r="E317" s="152">
        <v>2008</v>
      </c>
      <c r="F317" s="147" t="s">
        <v>12</v>
      </c>
      <c r="G317" s="147" t="s">
        <v>21</v>
      </c>
      <c r="H317" s="147" t="s">
        <v>955</v>
      </c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" customHeight="1">
      <c r="A318" s="147" t="s">
        <v>956</v>
      </c>
      <c r="B318" s="151" t="s">
        <v>957</v>
      </c>
      <c r="C318" s="152" t="s">
        <v>10</v>
      </c>
      <c r="D318" s="147" t="s">
        <v>958</v>
      </c>
      <c r="E318" s="152">
        <v>1982</v>
      </c>
      <c r="F318" s="147" t="s">
        <v>12</v>
      </c>
      <c r="G318" s="147" t="s">
        <v>81</v>
      </c>
      <c r="H318" s="147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" customHeight="1">
      <c r="A319" s="147" t="s">
        <v>959</v>
      </c>
      <c r="B319" s="151" t="s">
        <v>960</v>
      </c>
      <c r="C319" s="152" t="s">
        <v>10</v>
      </c>
      <c r="D319" s="147" t="s">
        <v>958</v>
      </c>
      <c r="E319" s="152">
        <v>1984</v>
      </c>
      <c r="F319" s="147" t="s">
        <v>12</v>
      </c>
      <c r="G319" s="147" t="s">
        <v>81</v>
      </c>
      <c r="H319" s="147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" customHeight="1">
      <c r="A320" s="147" t="s">
        <v>961</v>
      </c>
      <c r="B320" s="151" t="s">
        <v>962</v>
      </c>
      <c r="C320" s="152" t="s">
        <v>10</v>
      </c>
      <c r="D320" s="147" t="s">
        <v>963</v>
      </c>
      <c r="E320" s="152">
        <v>1995</v>
      </c>
      <c r="F320" s="147" t="s">
        <v>12</v>
      </c>
      <c r="G320" s="147" t="s">
        <v>40</v>
      </c>
      <c r="H320" s="147" t="s">
        <v>77</v>
      </c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" customHeight="1">
      <c r="A321" s="153" t="s">
        <v>964</v>
      </c>
      <c r="B321" s="153" t="s">
        <v>965</v>
      </c>
      <c r="C321" s="154" t="s">
        <v>10</v>
      </c>
      <c r="D321" s="153" t="s">
        <v>224</v>
      </c>
      <c r="E321" s="154">
        <v>1989</v>
      </c>
      <c r="F321" s="153" t="s">
        <v>12</v>
      </c>
      <c r="G321" s="153" t="s">
        <v>57</v>
      </c>
      <c r="H321" s="153" t="s">
        <v>966</v>
      </c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" customHeight="1">
      <c r="A322" s="147" t="s">
        <v>967</v>
      </c>
      <c r="B322" s="151" t="s">
        <v>968</v>
      </c>
      <c r="C322" s="152" t="s">
        <v>10</v>
      </c>
      <c r="D322" s="147" t="s">
        <v>969</v>
      </c>
      <c r="E322" s="152">
        <v>2011</v>
      </c>
      <c r="F322" s="147" t="s">
        <v>12</v>
      </c>
      <c r="G322" s="147" t="s">
        <v>81</v>
      </c>
      <c r="H322" s="147" t="s">
        <v>103</v>
      </c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" customHeight="1">
      <c r="A323" s="147" t="s">
        <v>970</v>
      </c>
      <c r="B323" s="151" t="s">
        <v>971</v>
      </c>
      <c r="C323" s="152" t="s">
        <v>64</v>
      </c>
      <c r="D323" s="147" t="s">
        <v>164</v>
      </c>
      <c r="E323" s="152">
        <v>1994</v>
      </c>
      <c r="F323" s="147" t="s">
        <v>12</v>
      </c>
      <c r="G323" s="147" t="s">
        <v>21</v>
      </c>
      <c r="H323" s="147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" customHeight="1">
      <c r="A324" s="147" t="s">
        <v>972</v>
      </c>
      <c r="B324" s="151" t="s">
        <v>973</v>
      </c>
      <c r="C324" s="152" t="s">
        <v>10</v>
      </c>
      <c r="D324" s="147" t="s">
        <v>974</v>
      </c>
      <c r="E324" s="152">
        <v>1989</v>
      </c>
      <c r="F324" s="147" t="s">
        <v>12</v>
      </c>
      <c r="G324" s="147" t="s">
        <v>44</v>
      </c>
      <c r="H324" s="147" t="s">
        <v>975</v>
      </c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" customHeight="1">
      <c r="A325" s="147" t="s">
        <v>976</v>
      </c>
      <c r="B325" s="151" t="s">
        <v>977</v>
      </c>
      <c r="C325" s="152" t="s">
        <v>10</v>
      </c>
      <c r="D325" s="147" t="s">
        <v>349</v>
      </c>
      <c r="E325" s="152">
        <v>1981</v>
      </c>
      <c r="F325" s="147" t="s">
        <v>12</v>
      </c>
      <c r="G325" s="147" t="s">
        <v>81</v>
      </c>
      <c r="H325" s="147" t="s">
        <v>978</v>
      </c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" customHeight="1">
      <c r="A326" s="147" t="s">
        <v>979</v>
      </c>
      <c r="B326" s="151" t="s">
        <v>980</v>
      </c>
      <c r="C326" s="152" t="s">
        <v>10</v>
      </c>
      <c r="D326" s="147" t="s">
        <v>981</v>
      </c>
      <c r="E326" s="152">
        <v>1985</v>
      </c>
      <c r="F326" s="147" t="s">
        <v>12</v>
      </c>
      <c r="G326" s="147" t="s">
        <v>81</v>
      </c>
      <c r="H326" s="147" t="s">
        <v>982</v>
      </c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" customHeight="1">
      <c r="A327" s="147" t="s">
        <v>979</v>
      </c>
      <c r="B327" s="151" t="s">
        <v>983</v>
      </c>
      <c r="C327" s="152" t="s">
        <v>10</v>
      </c>
      <c r="D327" s="147" t="s">
        <v>514</v>
      </c>
      <c r="E327" s="152">
        <v>1980</v>
      </c>
      <c r="F327" s="147" t="s">
        <v>12</v>
      </c>
      <c r="G327" s="147" t="s">
        <v>81</v>
      </c>
      <c r="H327" s="147" t="s">
        <v>209</v>
      </c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" customHeight="1">
      <c r="A328" s="147" t="s">
        <v>979</v>
      </c>
      <c r="B328" s="151" t="s">
        <v>984</v>
      </c>
      <c r="C328" s="152" t="s">
        <v>10</v>
      </c>
      <c r="D328" s="147" t="s">
        <v>958</v>
      </c>
      <c r="E328" s="152">
        <v>2002</v>
      </c>
      <c r="F328" s="147" t="s">
        <v>12</v>
      </c>
      <c r="G328" s="147" t="s">
        <v>81</v>
      </c>
      <c r="H328" s="147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" customHeight="1">
      <c r="A329" s="147" t="s">
        <v>979</v>
      </c>
      <c r="B329" s="151" t="s">
        <v>985</v>
      </c>
      <c r="C329" s="152" t="s">
        <v>10</v>
      </c>
      <c r="D329" s="147" t="s">
        <v>950</v>
      </c>
      <c r="E329" s="152">
        <v>2004</v>
      </c>
      <c r="F329" s="147" t="s">
        <v>12</v>
      </c>
      <c r="G329" s="147" t="s">
        <v>81</v>
      </c>
      <c r="H329" s="147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" customHeight="1">
      <c r="A330" s="147" t="s">
        <v>979</v>
      </c>
      <c r="B330" s="151" t="s">
        <v>986</v>
      </c>
      <c r="C330" s="152" t="s">
        <v>10</v>
      </c>
      <c r="D330" s="147" t="s">
        <v>981</v>
      </c>
      <c r="E330" s="152">
        <v>1983</v>
      </c>
      <c r="F330" s="147" t="s">
        <v>12</v>
      </c>
      <c r="G330" s="147" t="s">
        <v>81</v>
      </c>
      <c r="H330" s="147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" customHeight="1">
      <c r="A331" s="147" t="s">
        <v>987</v>
      </c>
      <c r="B331" s="151" t="s">
        <v>988</v>
      </c>
      <c r="C331" s="152" t="s">
        <v>10</v>
      </c>
      <c r="D331" s="147" t="s">
        <v>20</v>
      </c>
      <c r="E331" s="152">
        <v>2003</v>
      </c>
      <c r="F331" s="147" t="s">
        <v>12</v>
      </c>
      <c r="G331" s="147" t="s">
        <v>13</v>
      </c>
      <c r="H331" s="147" t="s">
        <v>989</v>
      </c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" customHeight="1">
      <c r="A332" s="147" t="s">
        <v>990</v>
      </c>
      <c r="B332" s="151" t="s">
        <v>991</v>
      </c>
      <c r="C332" s="152" t="s">
        <v>197</v>
      </c>
      <c r="D332" s="147"/>
      <c r="E332" s="152"/>
      <c r="F332" s="147" t="s">
        <v>12</v>
      </c>
      <c r="G332" s="147" t="s">
        <v>81</v>
      </c>
      <c r="H332" s="147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" customHeight="1">
      <c r="A333" s="147" t="s">
        <v>990</v>
      </c>
      <c r="B333" s="151" t="s">
        <v>992</v>
      </c>
      <c r="C333" s="152" t="s">
        <v>197</v>
      </c>
      <c r="D333" s="147"/>
      <c r="E333" s="152"/>
      <c r="F333" s="147" t="s">
        <v>12</v>
      </c>
      <c r="G333" s="147" t="s">
        <v>81</v>
      </c>
      <c r="H333" s="147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" customHeight="1">
      <c r="A334" s="147" t="s">
        <v>993</v>
      </c>
      <c r="B334" s="151" t="s">
        <v>994</v>
      </c>
      <c r="C334" s="152" t="s">
        <v>10</v>
      </c>
      <c r="D334" s="147" t="s">
        <v>995</v>
      </c>
      <c r="E334" s="152">
        <v>1963</v>
      </c>
      <c r="F334" s="147" t="s">
        <v>12</v>
      </c>
      <c r="G334" s="147" t="s">
        <v>44</v>
      </c>
      <c r="H334" s="147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" customHeight="1">
      <c r="A335" s="147" t="s">
        <v>996</v>
      </c>
      <c r="B335" s="151" t="s">
        <v>997</v>
      </c>
      <c r="C335" s="152" t="s">
        <v>10</v>
      </c>
      <c r="D335" s="147" t="s">
        <v>998</v>
      </c>
      <c r="E335" s="152">
        <v>1922</v>
      </c>
      <c r="F335" s="147" t="s">
        <v>12</v>
      </c>
      <c r="G335" s="147" t="s">
        <v>26</v>
      </c>
      <c r="H335" s="147" t="s">
        <v>13</v>
      </c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" customHeight="1">
      <c r="A336" s="147" t="s">
        <v>996</v>
      </c>
      <c r="B336" s="151" t="s">
        <v>999</v>
      </c>
      <c r="C336" s="152" t="s">
        <v>10</v>
      </c>
      <c r="D336" s="147" t="s">
        <v>1000</v>
      </c>
      <c r="E336" s="152">
        <v>1996</v>
      </c>
      <c r="F336" s="147" t="s">
        <v>12</v>
      </c>
      <c r="G336" s="147" t="s">
        <v>26</v>
      </c>
      <c r="H336" s="147" t="s">
        <v>1001</v>
      </c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" customHeight="1">
      <c r="A337" s="147" t="s">
        <v>1002</v>
      </c>
      <c r="B337" s="151" t="s">
        <v>1003</v>
      </c>
      <c r="C337" s="152" t="s">
        <v>10</v>
      </c>
      <c r="D337" s="147" t="s">
        <v>1004</v>
      </c>
      <c r="E337" s="152">
        <v>1974</v>
      </c>
      <c r="F337" s="147" t="s">
        <v>12</v>
      </c>
      <c r="G337" s="147" t="s">
        <v>50</v>
      </c>
      <c r="H337" s="147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" customHeight="1">
      <c r="A338" s="147" t="s">
        <v>1005</v>
      </c>
      <c r="B338" s="151" t="s">
        <v>1006</v>
      </c>
      <c r="C338" s="152" t="s">
        <v>64</v>
      </c>
      <c r="D338" s="147" t="s">
        <v>39</v>
      </c>
      <c r="E338" s="152">
        <v>1952</v>
      </c>
      <c r="F338" s="147" t="s">
        <v>12</v>
      </c>
      <c r="G338" s="147" t="s">
        <v>21</v>
      </c>
      <c r="H338" s="147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" customHeight="1">
      <c r="A339" s="147" t="s">
        <v>1005</v>
      </c>
      <c r="B339" s="151" t="s">
        <v>1007</v>
      </c>
      <c r="C339" s="152" t="s">
        <v>10</v>
      </c>
      <c r="D339" s="147" t="s">
        <v>1008</v>
      </c>
      <c r="E339" s="152">
        <v>1965</v>
      </c>
      <c r="F339" s="147" t="s">
        <v>12</v>
      </c>
      <c r="G339" s="147" t="s">
        <v>44</v>
      </c>
      <c r="H339" s="147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" customHeight="1">
      <c r="A340" s="147" t="s">
        <v>1005</v>
      </c>
      <c r="B340" s="151" t="s">
        <v>1009</v>
      </c>
      <c r="C340" s="152" t="s">
        <v>10</v>
      </c>
      <c r="D340" s="147" t="s">
        <v>1010</v>
      </c>
      <c r="E340" s="152">
        <v>1964</v>
      </c>
      <c r="F340" s="147" t="s">
        <v>12</v>
      </c>
      <c r="G340" s="147" t="s">
        <v>57</v>
      </c>
      <c r="H340" s="147" t="s">
        <v>13</v>
      </c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" customHeight="1">
      <c r="A341" s="147" t="s">
        <v>1005</v>
      </c>
      <c r="B341" s="151" t="s">
        <v>1011</v>
      </c>
      <c r="C341" s="152" t="s">
        <v>10</v>
      </c>
      <c r="D341" s="151" t="s">
        <v>1012</v>
      </c>
      <c r="E341" s="152">
        <v>1960</v>
      </c>
      <c r="F341" s="147" t="s">
        <v>12</v>
      </c>
      <c r="G341" s="147" t="s">
        <v>44</v>
      </c>
      <c r="H341" s="147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" customHeight="1">
      <c r="A342" s="147" t="s">
        <v>1005</v>
      </c>
      <c r="B342" s="151" t="s">
        <v>1013</v>
      </c>
      <c r="C342" s="152" t="s">
        <v>280</v>
      </c>
      <c r="D342" s="151" t="s">
        <v>56</v>
      </c>
      <c r="E342" s="152">
        <v>1976</v>
      </c>
      <c r="F342" s="147" t="s">
        <v>12</v>
      </c>
      <c r="G342" s="147" t="s">
        <v>21</v>
      </c>
      <c r="H342" s="147" t="s">
        <v>1014</v>
      </c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" customHeight="1">
      <c r="A343" s="147" t="s">
        <v>1005</v>
      </c>
      <c r="B343" s="151" t="s">
        <v>1015</v>
      </c>
      <c r="C343" s="152" t="s">
        <v>10</v>
      </c>
      <c r="D343" s="151" t="s">
        <v>1016</v>
      </c>
      <c r="E343" s="152">
        <v>1965</v>
      </c>
      <c r="F343" s="147" t="s">
        <v>12</v>
      </c>
      <c r="G343" s="147" t="s">
        <v>44</v>
      </c>
      <c r="H343" s="147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" customHeight="1">
      <c r="A344" s="147" t="s">
        <v>1017</v>
      </c>
      <c r="B344" s="151" t="s">
        <v>1018</v>
      </c>
      <c r="C344" s="152" t="s">
        <v>348</v>
      </c>
      <c r="D344" s="147" t="s">
        <v>98</v>
      </c>
      <c r="E344" s="152">
        <v>1974</v>
      </c>
      <c r="F344" s="147" t="s">
        <v>12</v>
      </c>
      <c r="G344" s="147" t="s">
        <v>50</v>
      </c>
      <c r="H344" s="147" t="s">
        <v>505</v>
      </c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" customHeight="1">
      <c r="A345" s="147" t="s">
        <v>1019</v>
      </c>
      <c r="B345" s="151" t="s">
        <v>1020</v>
      </c>
      <c r="C345" s="152" t="s">
        <v>10</v>
      </c>
      <c r="D345" s="147" t="s">
        <v>1021</v>
      </c>
      <c r="E345" s="152">
        <v>1980</v>
      </c>
      <c r="F345" s="147" t="s">
        <v>12</v>
      </c>
      <c r="G345" s="147" t="s">
        <v>40</v>
      </c>
      <c r="H345" s="147" t="s">
        <v>77</v>
      </c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" customHeight="1">
      <c r="A346" s="147" t="s">
        <v>1022</v>
      </c>
      <c r="B346" s="151" t="s">
        <v>1023</v>
      </c>
      <c r="C346" s="152" t="s">
        <v>10</v>
      </c>
      <c r="D346" s="147" t="s">
        <v>1024</v>
      </c>
      <c r="E346" s="152">
        <v>1991</v>
      </c>
      <c r="F346" s="147" t="s">
        <v>12</v>
      </c>
      <c r="G346" s="147" t="s">
        <v>81</v>
      </c>
      <c r="H346" s="147" t="s">
        <v>319</v>
      </c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" customHeight="1">
      <c r="A347" s="155" t="s">
        <v>1025</v>
      </c>
      <c r="B347" s="155" t="s">
        <v>1026</v>
      </c>
      <c r="C347" s="154" t="s">
        <v>10</v>
      </c>
      <c r="D347" s="155" t="s">
        <v>1027</v>
      </c>
      <c r="E347" s="154">
        <v>1951</v>
      </c>
      <c r="F347" s="155" t="s">
        <v>12</v>
      </c>
      <c r="G347" s="155" t="s">
        <v>21</v>
      </c>
      <c r="H347" s="155" t="s">
        <v>1028</v>
      </c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" customHeight="1">
      <c r="A348" s="147" t="s">
        <v>1025</v>
      </c>
      <c r="B348" s="151" t="s">
        <v>1029</v>
      </c>
      <c r="C348" s="152" t="s">
        <v>10</v>
      </c>
      <c r="D348" s="147" t="s">
        <v>260</v>
      </c>
      <c r="E348" s="152">
        <v>1962</v>
      </c>
      <c r="F348" s="147" t="s">
        <v>12</v>
      </c>
      <c r="G348" s="147" t="s">
        <v>81</v>
      </c>
      <c r="H348" s="147" t="s">
        <v>1030</v>
      </c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" customHeight="1">
      <c r="A349" s="147" t="s">
        <v>1031</v>
      </c>
      <c r="B349" s="151" t="s">
        <v>1032</v>
      </c>
      <c r="C349" s="152" t="s">
        <v>10</v>
      </c>
      <c r="D349" s="147" t="s">
        <v>1033</v>
      </c>
      <c r="E349" s="152">
        <v>2004</v>
      </c>
      <c r="F349" s="147" t="s">
        <v>12</v>
      </c>
      <c r="G349" s="147" t="s">
        <v>81</v>
      </c>
      <c r="H349" s="147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" customHeight="1">
      <c r="A350" s="155" t="s">
        <v>1034</v>
      </c>
      <c r="B350" s="155" t="s">
        <v>1035</v>
      </c>
      <c r="C350" s="154" t="s">
        <v>10</v>
      </c>
      <c r="D350" s="155" t="s">
        <v>1036</v>
      </c>
      <c r="E350" s="154">
        <v>2003</v>
      </c>
      <c r="F350" s="155" t="s">
        <v>12</v>
      </c>
      <c r="G350" s="155" t="s">
        <v>61</v>
      </c>
      <c r="H350" s="155" t="s">
        <v>1037</v>
      </c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" customHeight="1">
      <c r="A351" s="147" t="s">
        <v>1038</v>
      </c>
      <c r="B351" s="151" t="s">
        <v>1039</v>
      </c>
      <c r="C351" s="152" t="s">
        <v>10</v>
      </c>
      <c r="D351" s="151" t="s">
        <v>1040</v>
      </c>
      <c r="E351" s="152">
        <v>1988</v>
      </c>
      <c r="F351" s="147" t="s">
        <v>12</v>
      </c>
      <c r="G351" s="147" t="s">
        <v>57</v>
      </c>
      <c r="H351" s="153"/>
    </row>
    <row r="352" spans="1:26" ht="15" customHeight="1">
      <c r="A352" s="147" t="s">
        <v>1041</v>
      </c>
      <c r="B352" s="151" t="s">
        <v>1042</v>
      </c>
      <c r="C352" s="152" t="s">
        <v>10</v>
      </c>
      <c r="D352" s="147" t="s">
        <v>1043</v>
      </c>
      <c r="E352" s="152">
        <v>1986</v>
      </c>
      <c r="F352" s="147" t="s">
        <v>12</v>
      </c>
      <c r="G352" s="147" t="s">
        <v>21</v>
      </c>
      <c r="H352" s="147" t="s">
        <v>641</v>
      </c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" customHeight="1">
      <c r="A353" s="147" t="s">
        <v>1044</v>
      </c>
      <c r="B353" s="151" t="s">
        <v>1045</v>
      </c>
      <c r="C353" s="152" t="s">
        <v>10</v>
      </c>
      <c r="D353" s="158" t="s">
        <v>1046</v>
      </c>
      <c r="E353" s="152">
        <v>1960</v>
      </c>
      <c r="F353" s="147" t="s">
        <v>12</v>
      </c>
      <c r="G353" s="147" t="s">
        <v>13</v>
      </c>
      <c r="H353" s="147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" customHeight="1">
      <c r="A354" s="147" t="s">
        <v>1047</v>
      </c>
      <c r="B354" s="151" t="s">
        <v>1048</v>
      </c>
      <c r="C354" s="152" t="s">
        <v>10</v>
      </c>
      <c r="D354" s="151" t="s">
        <v>1049</v>
      </c>
      <c r="E354" s="152">
        <v>2002</v>
      </c>
      <c r="F354" s="147" t="s">
        <v>12</v>
      </c>
      <c r="G354" s="147" t="s">
        <v>21</v>
      </c>
      <c r="H354" s="153"/>
    </row>
    <row r="355" spans="1:26" ht="15" customHeight="1">
      <c r="A355" s="147" t="s">
        <v>1050</v>
      </c>
      <c r="B355" s="151" t="s">
        <v>1051</v>
      </c>
      <c r="C355" s="152" t="s">
        <v>10</v>
      </c>
      <c r="D355" s="158" t="s">
        <v>394</v>
      </c>
      <c r="E355" s="152">
        <v>1997</v>
      </c>
      <c r="F355" s="147" t="s">
        <v>12</v>
      </c>
      <c r="G355" s="147" t="s">
        <v>81</v>
      </c>
      <c r="H355" s="147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" customHeight="1">
      <c r="A356" s="147" t="s">
        <v>1052</v>
      </c>
      <c r="B356" s="151" t="s">
        <v>1053</v>
      </c>
      <c r="C356" s="152" t="s">
        <v>64</v>
      </c>
      <c r="D356" s="158" t="s">
        <v>1054</v>
      </c>
      <c r="E356" s="152">
        <v>1982</v>
      </c>
      <c r="F356" s="147" t="s">
        <v>12</v>
      </c>
      <c r="G356" s="147" t="s">
        <v>198</v>
      </c>
      <c r="H356" s="147" t="s">
        <v>1055</v>
      </c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" customHeight="1">
      <c r="A357" s="147" t="s">
        <v>1056</v>
      </c>
      <c r="B357" s="151" t="s">
        <v>1057</v>
      </c>
      <c r="C357" s="152" t="s">
        <v>10</v>
      </c>
      <c r="D357" s="147" t="s">
        <v>1000</v>
      </c>
      <c r="E357" s="152">
        <v>1994</v>
      </c>
      <c r="F357" s="147" t="s">
        <v>12</v>
      </c>
      <c r="G357" s="147" t="s">
        <v>21</v>
      </c>
      <c r="H357" s="147" t="s">
        <v>44</v>
      </c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" customHeight="1">
      <c r="A358" s="155" t="s">
        <v>1058</v>
      </c>
      <c r="B358" s="155" t="s">
        <v>1059</v>
      </c>
      <c r="C358" s="154" t="s">
        <v>10</v>
      </c>
      <c r="D358" s="155" t="s">
        <v>1060</v>
      </c>
      <c r="E358" s="154">
        <v>1989</v>
      </c>
      <c r="F358" s="155" t="s">
        <v>12</v>
      </c>
      <c r="G358" s="155" t="s">
        <v>83</v>
      </c>
      <c r="H358" s="155" t="s">
        <v>1061</v>
      </c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" customHeight="1">
      <c r="A359" s="147" t="s">
        <v>1062</v>
      </c>
      <c r="B359" s="151" t="s">
        <v>1063</v>
      </c>
      <c r="C359" s="152" t="s">
        <v>10</v>
      </c>
      <c r="D359" s="151" t="s">
        <v>1064</v>
      </c>
      <c r="E359" s="152">
        <v>1969</v>
      </c>
      <c r="F359" s="147" t="s">
        <v>12</v>
      </c>
      <c r="G359" s="147" t="s">
        <v>44</v>
      </c>
      <c r="H359" s="153"/>
    </row>
    <row r="360" spans="1:26" ht="15" customHeight="1">
      <c r="A360" s="147" t="s">
        <v>1065</v>
      </c>
      <c r="B360" s="151" t="s">
        <v>1066</v>
      </c>
      <c r="C360" s="152" t="s">
        <v>10</v>
      </c>
      <c r="D360" s="147" t="s">
        <v>690</v>
      </c>
      <c r="E360" s="152">
        <v>1989</v>
      </c>
      <c r="F360" s="147" t="s">
        <v>12</v>
      </c>
      <c r="G360" s="147" t="s">
        <v>13</v>
      </c>
      <c r="H360" s="147" t="s">
        <v>1067</v>
      </c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" customHeight="1">
      <c r="A361" s="147" t="s">
        <v>1068</v>
      </c>
      <c r="B361" s="151" t="s">
        <v>1069</v>
      </c>
      <c r="C361" s="152" t="s">
        <v>10</v>
      </c>
      <c r="D361" s="147" t="s">
        <v>1070</v>
      </c>
      <c r="E361" s="152">
        <v>1971</v>
      </c>
      <c r="F361" s="147" t="s">
        <v>12</v>
      </c>
      <c r="G361" s="157" t="s">
        <v>40</v>
      </c>
      <c r="H361" s="147" t="s">
        <v>77</v>
      </c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" customHeight="1">
      <c r="A362" s="147" t="s">
        <v>1068</v>
      </c>
      <c r="B362" s="151" t="s">
        <v>1071</v>
      </c>
      <c r="C362" s="152" t="s">
        <v>10</v>
      </c>
      <c r="D362" s="147" t="s">
        <v>1070</v>
      </c>
      <c r="E362" s="152">
        <v>1992</v>
      </c>
      <c r="F362" s="147" t="s">
        <v>12</v>
      </c>
      <c r="G362" s="157" t="s">
        <v>40</v>
      </c>
      <c r="H362" s="147" t="s">
        <v>77</v>
      </c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" customHeight="1">
      <c r="A363" s="147" t="s">
        <v>1072</v>
      </c>
      <c r="B363" s="151" t="s">
        <v>1073</v>
      </c>
      <c r="C363" s="152" t="s">
        <v>10</v>
      </c>
      <c r="D363" s="147" t="s">
        <v>1074</v>
      </c>
      <c r="E363" s="152">
        <v>1994</v>
      </c>
      <c r="F363" s="147" t="s">
        <v>12</v>
      </c>
      <c r="G363" s="147" t="s">
        <v>26</v>
      </c>
      <c r="H363" s="147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" customHeight="1">
      <c r="A364" s="147" t="s">
        <v>1075</v>
      </c>
      <c r="B364" s="151" t="s">
        <v>1076</v>
      </c>
      <c r="C364" s="152" t="s">
        <v>10</v>
      </c>
      <c r="D364" s="147" t="s">
        <v>1077</v>
      </c>
      <c r="E364" s="152">
        <v>1982</v>
      </c>
      <c r="F364" s="147" t="s">
        <v>12</v>
      </c>
      <c r="G364" s="147" t="s">
        <v>44</v>
      </c>
      <c r="H364" s="147" t="s">
        <v>35</v>
      </c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" customHeight="1">
      <c r="A365" s="155" t="s">
        <v>1075</v>
      </c>
      <c r="B365" s="155" t="s">
        <v>1078</v>
      </c>
      <c r="C365" s="154" t="s">
        <v>10</v>
      </c>
      <c r="D365" s="155" t="s">
        <v>1077</v>
      </c>
      <c r="E365" s="154">
        <v>1982</v>
      </c>
      <c r="F365" s="155" t="s">
        <v>12</v>
      </c>
      <c r="G365" s="155" t="s">
        <v>35</v>
      </c>
      <c r="H365" s="155" t="s">
        <v>1079</v>
      </c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" customHeight="1">
      <c r="A366" s="147" t="s">
        <v>1080</v>
      </c>
      <c r="B366" s="151" t="s">
        <v>1081</v>
      </c>
      <c r="C366" s="152" t="s">
        <v>10</v>
      </c>
      <c r="D366" s="147" t="s">
        <v>1082</v>
      </c>
      <c r="E366" s="152">
        <v>1998</v>
      </c>
      <c r="F366" s="147" t="s">
        <v>12</v>
      </c>
      <c r="G366" s="147" t="s">
        <v>40</v>
      </c>
      <c r="H366" s="147" t="s">
        <v>1083</v>
      </c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" customHeight="1">
      <c r="A367" s="147" t="s">
        <v>1084</v>
      </c>
      <c r="B367" s="151" t="s">
        <v>1085</v>
      </c>
      <c r="C367" s="152" t="s">
        <v>10</v>
      </c>
      <c r="D367" s="147" t="s">
        <v>1086</v>
      </c>
      <c r="E367" s="152">
        <v>1989</v>
      </c>
      <c r="F367" s="147" t="s">
        <v>12</v>
      </c>
      <c r="G367" s="147" t="s">
        <v>81</v>
      </c>
      <c r="H367" s="147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" customHeight="1">
      <c r="A368" s="147" t="s">
        <v>1087</v>
      </c>
      <c r="B368" s="151" t="s">
        <v>1088</v>
      </c>
      <c r="C368" s="152" t="s">
        <v>10</v>
      </c>
      <c r="D368" s="147" t="s">
        <v>1086</v>
      </c>
      <c r="E368" s="152">
        <v>1986</v>
      </c>
      <c r="F368" s="147" t="s">
        <v>12</v>
      </c>
      <c r="G368" s="147" t="s">
        <v>81</v>
      </c>
      <c r="H368" s="147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" customHeight="1">
      <c r="A369" s="147" t="s">
        <v>1089</v>
      </c>
      <c r="B369" s="151" t="s">
        <v>1090</v>
      </c>
      <c r="C369" s="152" t="s">
        <v>10</v>
      </c>
      <c r="D369" s="147" t="s">
        <v>958</v>
      </c>
      <c r="E369" s="152">
        <v>1983</v>
      </c>
      <c r="F369" s="147" t="s">
        <v>12</v>
      </c>
      <c r="G369" s="147" t="s">
        <v>81</v>
      </c>
      <c r="H369" s="147" t="s">
        <v>1091</v>
      </c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" customHeight="1">
      <c r="A370" s="147" t="s">
        <v>1092</v>
      </c>
      <c r="B370" s="151" t="s">
        <v>1093</v>
      </c>
      <c r="C370" s="152" t="s">
        <v>10</v>
      </c>
      <c r="D370" s="147" t="s">
        <v>1094</v>
      </c>
      <c r="E370" s="152">
        <v>1970</v>
      </c>
      <c r="F370" s="147" t="s">
        <v>12</v>
      </c>
      <c r="G370" s="147" t="s">
        <v>40</v>
      </c>
      <c r="H370" s="147" t="s">
        <v>77</v>
      </c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" customHeight="1">
      <c r="A371" s="147" t="s">
        <v>1095</v>
      </c>
      <c r="B371" s="151" t="s">
        <v>1096</v>
      </c>
      <c r="C371" s="152" t="s">
        <v>10</v>
      </c>
      <c r="D371" s="147" t="s">
        <v>1097</v>
      </c>
      <c r="E371" s="152">
        <v>2003</v>
      </c>
      <c r="F371" s="147" t="s">
        <v>12</v>
      </c>
      <c r="G371" s="147" t="s">
        <v>81</v>
      </c>
      <c r="H371" s="147" t="s">
        <v>1098</v>
      </c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" customHeight="1">
      <c r="A372" s="153" t="s">
        <v>1099</v>
      </c>
      <c r="B372" s="153" t="s">
        <v>1100</v>
      </c>
      <c r="C372" s="154" t="s">
        <v>10</v>
      </c>
      <c r="D372" s="153" t="s">
        <v>1101</v>
      </c>
      <c r="E372" s="154">
        <v>1989</v>
      </c>
      <c r="F372" s="153" t="s">
        <v>12</v>
      </c>
      <c r="G372" s="153" t="s">
        <v>1102</v>
      </c>
      <c r="H372" s="153" t="s">
        <v>604</v>
      </c>
    </row>
    <row r="373" spans="1:26" ht="15" customHeight="1">
      <c r="A373" s="147" t="s">
        <v>1103</v>
      </c>
      <c r="B373" s="151" t="s">
        <v>1104</v>
      </c>
      <c r="C373" s="152" t="s">
        <v>1105</v>
      </c>
      <c r="D373" s="147" t="s">
        <v>981</v>
      </c>
      <c r="E373" s="152">
        <v>2009</v>
      </c>
      <c r="F373" s="147" t="s">
        <v>12</v>
      </c>
      <c r="G373" s="147" t="s">
        <v>81</v>
      </c>
      <c r="H373" s="147" t="s">
        <v>1106</v>
      </c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" customHeight="1">
      <c r="A374" s="147" t="s">
        <v>1103</v>
      </c>
      <c r="B374" s="151" t="s">
        <v>1107</v>
      </c>
      <c r="C374" s="152" t="s">
        <v>10</v>
      </c>
      <c r="D374" s="147" t="s">
        <v>981</v>
      </c>
      <c r="E374" s="152">
        <v>1995</v>
      </c>
      <c r="F374" s="147" t="s">
        <v>12</v>
      </c>
      <c r="G374" s="147" t="s">
        <v>81</v>
      </c>
      <c r="H374" s="147" t="s">
        <v>1108</v>
      </c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" customHeight="1">
      <c r="A375" s="147" t="s">
        <v>1109</v>
      </c>
      <c r="B375" s="151" t="s">
        <v>1110</v>
      </c>
      <c r="C375" s="152" t="s">
        <v>10</v>
      </c>
      <c r="D375" s="147" t="s">
        <v>1111</v>
      </c>
      <c r="E375" s="152">
        <v>2009</v>
      </c>
      <c r="F375" s="147" t="s">
        <v>12</v>
      </c>
      <c r="G375" s="147" t="s">
        <v>21</v>
      </c>
      <c r="H375" s="147" t="s">
        <v>57</v>
      </c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" customHeight="1">
      <c r="A376" s="147" t="s">
        <v>1112</v>
      </c>
      <c r="B376" s="151" t="s">
        <v>1113</v>
      </c>
      <c r="C376" s="152" t="s">
        <v>10</v>
      </c>
      <c r="D376" s="147" t="s">
        <v>690</v>
      </c>
      <c r="E376" s="152">
        <v>1983</v>
      </c>
      <c r="F376" s="147" t="s">
        <v>12</v>
      </c>
      <c r="G376" s="147" t="s">
        <v>35</v>
      </c>
      <c r="H376" s="147" t="s">
        <v>1114</v>
      </c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" customHeight="1">
      <c r="A377" s="147" t="s">
        <v>1115</v>
      </c>
      <c r="B377" s="151" t="s">
        <v>1116</v>
      </c>
      <c r="C377" s="152" t="s">
        <v>10</v>
      </c>
      <c r="D377" s="147" t="s">
        <v>56</v>
      </c>
      <c r="E377" s="152">
        <v>1955</v>
      </c>
      <c r="F377" s="147" t="s">
        <v>12</v>
      </c>
      <c r="G377" s="147" t="s">
        <v>26</v>
      </c>
      <c r="H377" s="147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" customHeight="1">
      <c r="A378" s="147" t="s">
        <v>1115</v>
      </c>
      <c r="B378" s="151" t="s">
        <v>1117</v>
      </c>
      <c r="C378" s="152" t="s">
        <v>10</v>
      </c>
      <c r="D378" s="147" t="s">
        <v>56</v>
      </c>
      <c r="E378" s="152">
        <v>1955</v>
      </c>
      <c r="F378" s="147" t="s">
        <v>12</v>
      </c>
      <c r="G378" s="147" t="s">
        <v>26</v>
      </c>
      <c r="H378" s="147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" customHeight="1">
      <c r="A379" s="147" t="s">
        <v>1115</v>
      </c>
      <c r="B379" s="151" t="s">
        <v>1118</v>
      </c>
      <c r="C379" s="152" t="s">
        <v>10</v>
      </c>
      <c r="D379" s="147" t="s">
        <v>1119</v>
      </c>
      <c r="E379" s="152">
        <v>1980</v>
      </c>
      <c r="F379" s="147" t="s">
        <v>12</v>
      </c>
      <c r="G379" s="147" t="s">
        <v>26</v>
      </c>
      <c r="H379" s="147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" customHeight="1">
      <c r="A380" s="147" t="s">
        <v>1115</v>
      </c>
      <c r="B380" s="151" t="s">
        <v>1120</v>
      </c>
      <c r="C380" s="152" t="s">
        <v>10</v>
      </c>
      <c r="D380" s="147" t="s">
        <v>1121</v>
      </c>
      <c r="E380" s="152">
        <v>1951</v>
      </c>
      <c r="F380" s="147" t="s">
        <v>12</v>
      </c>
      <c r="G380" s="151" t="s">
        <v>26</v>
      </c>
      <c r="H380" s="147" t="s">
        <v>1098</v>
      </c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" customHeight="1">
      <c r="A381" s="147" t="s">
        <v>1122</v>
      </c>
      <c r="B381" s="151" t="s">
        <v>1123</v>
      </c>
      <c r="C381" s="152" t="s">
        <v>10</v>
      </c>
      <c r="D381" s="147" t="s">
        <v>56</v>
      </c>
      <c r="E381" s="152">
        <v>1992</v>
      </c>
      <c r="F381" s="147" t="s">
        <v>12</v>
      </c>
      <c r="G381" s="147" t="s">
        <v>26</v>
      </c>
      <c r="H381" s="147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" customHeight="1">
      <c r="A382" s="147" t="s">
        <v>1124</v>
      </c>
      <c r="B382" s="151" t="s">
        <v>1125</v>
      </c>
      <c r="C382" s="152" t="s">
        <v>10</v>
      </c>
      <c r="D382" s="147" t="s">
        <v>1126</v>
      </c>
      <c r="E382" s="152">
        <v>1973</v>
      </c>
      <c r="F382" s="147" t="s">
        <v>12</v>
      </c>
      <c r="G382" s="147" t="s">
        <v>61</v>
      </c>
      <c r="H382" s="147" t="s">
        <v>1127</v>
      </c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" customHeight="1">
      <c r="A383" s="147" t="s">
        <v>1128</v>
      </c>
      <c r="B383" s="151" t="s">
        <v>1129</v>
      </c>
      <c r="C383" s="152" t="s">
        <v>10</v>
      </c>
      <c r="D383" s="147" t="s">
        <v>1130</v>
      </c>
      <c r="E383" s="152">
        <v>1988</v>
      </c>
      <c r="F383" s="147" t="s">
        <v>12</v>
      </c>
      <c r="G383" s="147" t="s">
        <v>44</v>
      </c>
      <c r="H383" s="147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" customHeight="1">
      <c r="A384" s="147" t="s">
        <v>1131</v>
      </c>
      <c r="B384" s="151" t="s">
        <v>1132</v>
      </c>
      <c r="C384" s="152" t="s">
        <v>10</v>
      </c>
      <c r="D384" s="147" t="s">
        <v>1133</v>
      </c>
      <c r="E384" s="152">
        <v>1989</v>
      </c>
      <c r="F384" s="147" t="s">
        <v>12</v>
      </c>
      <c r="G384" s="147" t="s">
        <v>81</v>
      </c>
      <c r="H384" s="147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" customHeight="1">
      <c r="A385" s="155" t="s">
        <v>1134</v>
      </c>
      <c r="B385" s="155" t="s">
        <v>1135</v>
      </c>
      <c r="C385" s="154" t="s">
        <v>10</v>
      </c>
      <c r="D385" s="155" t="s">
        <v>151</v>
      </c>
      <c r="E385" s="154">
        <v>1980</v>
      </c>
      <c r="F385" s="155" t="s">
        <v>12</v>
      </c>
      <c r="G385" s="155" t="s">
        <v>44</v>
      </c>
      <c r="H385" s="155" t="s">
        <v>44</v>
      </c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" customHeight="1">
      <c r="A386" s="155" t="s">
        <v>1136</v>
      </c>
      <c r="B386" s="155" t="s">
        <v>1137</v>
      </c>
      <c r="C386" s="154" t="s">
        <v>10</v>
      </c>
      <c r="D386" s="155" t="s">
        <v>151</v>
      </c>
      <c r="E386" s="154">
        <v>1971</v>
      </c>
      <c r="F386" s="155" t="s">
        <v>12</v>
      </c>
      <c r="G386" s="155" t="s">
        <v>44</v>
      </c>
      <c r="H386" s="155" t="s">
        <v>1138</v>
      </c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" customHeight="1">
      <c r="A387" s="147" t="s">
        <v>1139</v>
      </c>
      <c r="B387" s="151" t="s">
        <v>1140</v>
      </c>
      <c r="C387" s="152" t="s">
        <v>10</v>
      </c>
      <c r="D387" s="147" t="s">
        <v>1141</v>
      </c>
      <c r="E387" s="152">
        <v>2006</v>
      </c>
      <c r="F387" s="147" t="s">
        <v>12</v>
      </c>
      <c r="G387" s="147" t="s">
        <v>1142</v>
      </c>
      <c r="H387" s="147" t="s">
        <v>35</v>
      </c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" customHeight="1">
      <c r="A388" s="147" t="s">
        <v>1143</v>
      </c>
      <c r="B388" s="151" t="s">
        <v>1144</v>
      </c>
      <c r="C388" s="152" t="s">
        <v>10</v>
      </c>
      <c r="D388" s="147" t="s">
        <v>510</v>
      </c>
      <c r="E388" s="152">
        <v>1979</v>
      </c>
      <c r="F388" s="147" t="s">
        <v>12</v>
      </c>
      <c r="G388" s="147" t="s">
        <v>81</v>
      </c>
      <c r="H388" s="147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" customHeight="1">
      <c r="A389" s="147" t="s">
        <v>1145</v>
      </c>
      <c r="B389" s="151" t="s">
        <v>1146</v>
      </c>
      <c r="C389" s="152" t="s">
        <v>64</v>
      </c>
      <c r="D389" s="147" t="s">
        <v>1147</v>
      </c>
      <c r="E389" s="152">
        <v>1973</v>
      </c>
      <c r="F389" s="147" t="s">
        <v>12</v>
      </c>
      <c r="G389" s="147" t="s">
        <v>50</v>
      </c>
      <c r="H389" s="147" t="s">
        <v>505</v>
      </c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" customHeight="1">
      <c r="A390" s="147" t="s">
        <v>1148</v>
      </c>
      <c r="B390" s="151" t="s">
        <v>1149</v>
      </c>
      <c r="C390" s="152" t="s">
        <v>10</v>
      </c>
      <c r="D390" s="151" t="s">
        <v>690</v>
      </c>
      <c r="E390" s="152">
        <v>1993</v>
      </c>
      <c r="F390" s="147" t="s">
        <v>12</v>
      </c>
      <c r="G390" s="147" t="s">
        <v>21</v>
      </c>
      <c r="H390" s="147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" customHeight="1">
      <c r="A391" s="147" t="s">
        <v>1148</v>
      </c>
      <c r="B391" s="151" t="s">
        <v>1150</v>
      </c>
      <c r="C391" s="152" t="s">
        <v>82</v>
      </c>
      <c r="D391" s="147" t="s">
        <v>177</v>
      </c>
      <c r="E391" s="152">
        <v>1983</v>
      </c>
      <c r="F391" s="147" t="s">
        <v>12</v>
      </c>
      <c r="G391" s="151" t="s">
        <v>21</v>
      </c>
      <c r="H391" s="151" t="s">
        <v>44</v>
      </c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" customHeight="1">
      <c r="A392" s="147" t="s">
        <v>1148</v>
      </c>
      <c r="B392" s="151" t="s">
        <v>1151</v>
      </c>
      <c r="C392" s="152" t="s">
        <v>10</v>
      </c>
      <c r="D392" s="147" t="s">
        <v>177</v>
      </c>
      <c r="E392" s="152">
        <v>1986</v>
      </c>
      <c r="F392" s="147" t="s">
        <v>12</v>
      </c>
      <c r="G392" s="147" t="s">
        <v>81</v>
      </c>
      <c r="H392" s="147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" customHeight="1">
      <c r="A393" s="147" t="s">
        <v>1152</v>
      </c>
      <c r="B393" s="151" t="s">
        <v>1153</v>
      </c>
      <c r="C393" s="152" t="s">
        <v>10</v>
      </c>
      <c r="D393" s="147" t="s">
        <v>1082</v>
      </c>
      <c r="E393" s="152">
        <v>1994</v>
      </c>
      <c r="F393" s="147" t="s">
        <v>12</v>
      </c>
      <c r="G393" s="147" t="s">
        <v>40</v>
      </c>
      <c r="H393" s="147" t="s">
        <v>1154</v>
      </c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" customHeight="1">
      <c r="A394" s="147" t="s">
        <v>1155</v>
      </c>
      <c r="B394" s="151" t="s">
        <v>453</v>
      </c>
      <c r="C394" s="152" t="s">
        <v>10</v>
      </c>
      <c r="D394" s="147" t="s">
        <v>1156</v>
      </c>
      <c r="E394" s="152">
        <v>1942</v>
      </c>
      <c r="F394" s="147" t="s">
        <v>12</v>
      </c>
      <c r="G394" s="147" t="s">
        <v>1157</v>
      </c>
      <c r="H394" s="147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" customHeight="1">
      <c r="A395" s="147" t="s">
        <v>1158</v>
      </c>
      <c r="B395" s="151" t="s">
        <v>1159</v>
      </c>
      <c r="C395" s="152" t="s">
        <v>10</v>
      </c>
      <c r="D395" s="147" t="s">
        <v>144</v>
      </c>
      <c r="E395" s="152">
        <v>1993</v>
      </c>
      <c r="F395" s="147" t="s">
        <v>12</v>
      </c>
      <c r="G395" s="147" t="s">
        <v>81</v>
      </c>
      <c r="H395" s="147" t="s">
        <v>1160</v>
      </c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" customHeight="1">
      <c r="A396" s="147" t="s">
        <v>1161</v>
      </c>
      <c r="B396" s="151" t="s">
        <v>1162</v>
      </c>
      <c r="C396" s="152" t="s">
        <v>64</v>
      </c>
      <c r="D396" s="147" t="s">
        <v>1163</v>
      </c>
      <c r="E396" s="152">
        <v>1976</v>
      </c>
      <c r="F396" s="147" t="s">
        <v>12</v>
      </c>
      <c r="G396" s="147" t="s">
        <v>50</v>
      </c>
      <c r="H396" s="147" t="s">
        <v>103</v>
      </c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" customHeight="1">
      <c r="A397" s="151" t="s">
        <v>1161</v>
      </c>
      <c r="B397" s="151" t="s">
        <v>1164</v>
      </c>
      <c r="C397" s="152" t="s">
        <v>280</v>
      </c>
      <c r="D397" s="151" t="s">
        <v>542</v>
      </c>
      <c r="E397" s="160">
        <v>1992</v>
      </c>
      <c r="F397" s="151" t="s">
        <v>12</v>
      </c>
      <c r="G397" s="153" t="s">
        <v>21</v>
      </c>
      <c r="H397" s="151" t="s">
        <v>1165</v>
      </c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" customHeight="1">
      <c r="A398" s="147" t="s">
        <v>1161</v>
      </c>
      <c r="B398" s="151" t="s">
        <v>1166</v>
      </c>
      <c r="C398" s="152" t="s">
        <v>10</v>
      </c>
      <c r="D398" s="147" t="s">
        <v>677</v>
      </c>
      <c r="E398" s="152">
        <v>1981</v>
      </c>
      <c r="F398" s="147" t="s">
        <v>12</v>
      </c>
      <c r="G398" s="147" t="s">
        <v>81</v>
      </c>
      <c r="H398" s="147" t="s">
        <v>645</v>
      </c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" customHeight="1">
      <c r="A399" s="147" t="s">
        <v>1161</v>
      </c>
      <c r="B399" s="151" t="s">
        <v>1167</v>
      </c>
      <c r="C399" s="152" t="s">
        <v>280</v>
      </c>
      <c r="D399" s="147" t="s">
        <v>177</v>
      </c>
      <c r="E399" s="152">
        <v>2000</v>
      </c>
      <c r="F399" s="147" t="s">
        <v>12</v>
      </c>
      <c r="G399" s="153" t="s">
        <v>81</v>
      </c>
      <c r="H399" s="151" t="s">
        <v>1168</v>
      </c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" customHeight="1">
      <c r="A400" s="155" t="s">
        <v>1161</v>
      </c>
      <c r="B400" s="155" t="s">
        <v>1167</v>
      </c>
      <c r="C400" s="154" t="s">
        <v>10</v>
      </c>
      <c r="D400" s="155" t="s">
        <v>533</v>
      </c>
      <c r="E400" s="154">
        <v>2000</v>
      </c>
      <c r="F400" s="155" t="s">
        <v>12</v>
      </c>
      <c r="G400" s="155" t="s">
        <v>81</v>
      </c>
      <c r="H400" s="155" t="s">
        <v>1169</v>
      </c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" customHeight="1">
      <c r="A401" s="155" t="s">
        <v>1161</v>
      </c>
      <c r="B401" s="155" t="s">
        <v>1170</v>
      </c>
      <c r="C401" s="154" t="s">
        <v>10</v>
      </c>
      <c r="D401" s="155" t="s">
        <v>764</v>
      </c>
      <c r="E401" s="154">
        <v>2011</v>
      </c>
      <c r="F401" s="155" t="s">
        <v>12</v>
      </c>
      <c r="G401" s="155" t="s">
        <v>83</v>
      </c>
      <c r="H401" s="155" t="s">
        <v>1171</v>
      </c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" customHeight="1">
      <c r="A402" s="153" t="s">
        <v>1172</v>
      </c>
      <c r="B402" s="153" t="s">
        <v>1173</v>
      </c>
      <c r="C402" s="154" t="s">
        <v>10</v>
      </c>
      <c r="D402" s="153" t="s">
        <v>98</v>
      </c>
      <c r="E402" s="154">
        <v>1997</v>
      </c>
      <c r="F402" s="153" t="s">
        <v>12</v>
      </c>
      <c r="G402" s="153" t="s">
        <v>83</v>
      </c>
      <c r="H402" s="153" t="s">
        <v>1174</v>
      </c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" customHeight="1">
      <c r="A403" s="147" t="s">
        <v>1175</v>
      </c>
      <c r="B403" s="151" t="s">
        <v>1176</v>
      </c>
      <c r="C403" s="152" t="s">
        <v>64</v>
      </c>
      <c r="D403" s="147" t="s">
        <v>1177</v>
      </c>
      <c r="E403" s="152">
        <v>1976</v>
      </c>
      <c r="F403" s="147" t="s">
        <v>368</v>
      </c>
      <c r="G403" s="147" t="s">
        <v>81</v>
      </c>
      <c r="H403" s="147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" customHeight="1">
      <c r="A404" s="155" t="s">
        <v>1175</v>
      </c>
      <c r="B404" s="155" t="s">
        <v>1178</v>
      </c>
      <c r="C404" s="154" t="s">
        <v>10</v>
      </c>
      <c r="D404" s="155" t="s">
        <v>533</v>
      </c>
      <c r="E404" s="154">
        <v>2003</v>
      </c>
      <c r="F404" s="155" t="s">
        <v>12</v>
      </c>
      <c r="G404" s="155" t="s">
        <v>81</v>
      </c>
      <c r="H404" s="155" t="s">
        <v>1179</v>
      </c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" customHeight="1">
      <c r="A405" s="147" t="s">
        <v>1175</v>
      </c>
      <c r="B405" s="151" t="s">
        <v>1180</v>
      </c>
      <c r="C405" s="152" t="s">
        <v>64</v>
      </c>
      <c r="D405" s="147" t="s">
        <v>1181</v>
      </c>
      <c r="E405" s="152">
        <v>1970</v>
      </c>
      <c r="F405" s="147" t="s">
        <v>12</v>
      </c>
      <c r="G405" s="147" t="s">
        <v>107</v>
      </c>
      <c r="H405" s="147" t="s">
        <v>1182</v>
      </c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" customHeight="1">
      <c r="A406" s="147" t="s">
        <v>1175</v>
      </c>
      <c r="B406" s="151" t="s">
        <v>1183</v>
      </c>
      <c r="C406" s="152" t="s">
        <v>64</v>
      </c>
      <c r="D406" s="147" t="s">
        <v>349</v>
      </c>
      <c r="E406" s="152">
        <v>1971</v>
      </c>
      <c r="F406" s="147" t="s">
        <v>12</v>
      </c>
      <c r="G406" s="147" t="s">
        <v>107</v>
      </c>
      <c r="H406" s="147" t="s">
        <v>1182</v>
      </c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" customHeight="1">
      <c r="A407" s="147" t="s">
        <v>1175</v>
      </c>
      <c r="B407" s="151" t="s">
        <v>1184</v>
      </c>
      <c r="C407" s="152" t="s">
        <v>64</v>
      </c>
      <c r="D407" s="147" t="s">
        <v>1177</v>
      </c>
      <c r="E407" s="152">
        <v>1968</v>
      </c>
      <c r="F407" s="147" t="s">
        <v>12</v>
      </c>
      <c r="G407" s="147" t="s">
        <v>44</v>
      </c>
      <c r="H407" s="147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" customHeight="1">
      <c r="A408" s="147" t="s">
        <v>1185</v>
      </c>
      <c r="B408" s="151" t="s">
        <v>1186</v>
      </c>
      <c r="C408" s="152" t="s">
        <v>10</v>
      </c>
      <c r="D408" s="147" t="s">
        <v>1187</v>
      </c>
      <c r="E408" s="152">
        <v>1985</v>
      </c>
      <c r="F408" s="147" t="s">
        <v>12</v>
      </c>
      <c r="G408" s="147" t="s">
        <v>40</v>
      </c>
      <c r="H408" s="147" t="s">
        <v>77</v>
      </c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" customHeight="1">
      <c r="A409" s="147" t="s">
        <v>1188</v>
      </c>
      <c r="B409" s="151" t="s">
        <v>1189</v>
      </c>
      <c r="C409" s="152" t="s">
        <v>10</v>
      </c>
      <c r="D409" s="147" t="s">
        <v>1190</v>
      </c>
      <c r="E409" s="152">
        <v>1996</v>
      </c>
      <c r="F409" s="147" t="s">
        <v>12</v>
      </c>
      <c r="G409" s="147" t="s">
        <v>107</v>
      </c>
      <c r="H409" s="147" t="s">
        <v>645</v>
      </c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" customHeight="1">
      <c r="A410" s="147" t="s">
        <v>1188</v>
      </c>
      <c r="B410" s="151" t="s">
        <v>1191</v>
      </c>
      <c r="C410" s="152" t="s">
        <v>10</v>
      </c>
      <c r="D410" s="151" t="s">
        <v>1192</v>
      </c>
      <c r="E410" s="152">
        <v>2002</v>
      </c>
      <c r="F410" s="147" t="s">
        <v>12</v>
      </c>
      <c r="G410" s="147" t="s">
        <v>81</v>
      </c>
      <c r="H410" s="153" t="s">
        <v>614</v>
      </c>
    </row>
    <row r="411" spans="1:26" ht="15" customHeight="1">
      <c r="A411" s="147" t="s">
        <v>1193</v>
      </c>
      <c r="B411" s="151" t="s">
        <v>1194</v>
      </c>
      <c r="C411" s="152" t="s">
        <v>10</v>
      </c>
      <c r="D411" s="147" t="s">
        <v>533</v>
      </c>
      <c r="E411" s="152">
        <v>2001</v>
      </c>
      <c r="F411" s="147" t="s">
        <v>12</v>
      </c>
      <c r="G411" s="147" t="s">
        <v>81</v>
      </c>
      <c r="H411" s="147" t="s">
        <v>1195</v>
      </c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" customHeight="1">
      <c r="A412" s="147" t="s">
        <v>1196</v>
      </c>
      <c r="B412" s="151" t="s">
        <v>1197</v>
      </c>
      <c r="C412" s="152" t="s">
        <v>10</v>
      </c>
      <c r="D412" s="147" t="s">
        <v>1070</v>
      </c>
      <c r="E412" s="152">
        <v>1996</v>
      </c>
      <c r="F412" s="147" t="s">
        <v>12</v>
      </c>
      <c r="G412" s="147" t="s">
        <v>40</v>
      </c>
      <c r="H412" s="147" t="s">
        <v>77</v>
      </c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" customHeight="1">
      <c r="A413" s="147" t="s">
        <v>1198</v>
      </c>
      <c r="B413" s="151" t="s">
        <v>1199</v>
      </c>
      <c r="C413" s="152" t="s">
        <v>10</v>
      </c>
      <c r="D413" s="147" t="s">
        <v>98</v>
      </c>
      <c r="E413" s="152">
        <v>1990</v>
      </c>
      <c r="F413" s="147" t="s">
        <v>12</v>
      </c>
      <c r="G413" s="147" t="s">
        <v>107</v>
      </c>
      <c r="H413" s="147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" customHeight="1">
      <c r="A414" s="147" t="s">
        <v>1200</v>
      </c>
      <c r="B414" s="151" t="s">
        <v>1201</v>
      </c>
      <c r="C414" s="152" t="s">
        <v>10</v>
      </c>
      <c r="D414" s="147" t="s">
        <v>1202</v>
      </c>
      <c r="E414" s="152">
        <v>1990</v>
      </c>
      <c r="F414" s="147" t="s">
        <v>12</v>
      </c>
      <c r="G414" s="147" t="s">
        <v>81</v>
      </c>
      <c r="H414" s="147" t="s">
        <v>547</v>
      </c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" customHeight="1">
      <c r="A415" s="147" t="s">
        <v>1203</v>
      </c>
      <c r="B415" s="151" t="s">
        <v>1204</v>
      </c>
      <c r="C415" s="152" t="s">
        <v>10</v>
      </c>
      <c r="D415" s="147" t="s">
        <v>514</v>
      </c>
      <c r="E415" s="152">
        <v>1990</v>
      </c>
      <c r="F415" s="147" t="s">
        <v>12</v>
      </c>
      <c r="G415" s="147" t="s">
        <v>107</v>
      </c>
      <c r="H415" s="147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" customHeight="1">
      <c r="A416" s="147" t="s">
        <v>1205</v>
      </c>
      <c r="B416" s="151" t="s">
        <v>1206</v>
      </c>
      <c r="C416" s="152" t="s">
        <v>10</v>
      </c>
      <c r="D416" s="147" t="s">
        <v>1207</v>
      </c>
      <c r="E416" s="152">
        <v>1986</v>
      </c>
      <c r="F416" s="147" t="s">
        <v>12</v>
      </c>
      <c r="G416" s="147" t="s">
        <v>81</v>
      </c>
      <c r="H416" s="147" t="s">
        <v>1208</v>
      </c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" customHeight="1">
      <c r="A417" s="155" t="s">
        <v>1209</v>
      </c>
      <c r="B417" s="155" t="s">
        <v>1210</v>
      </c>
      <c r="C417" s="154" t="s">
        <v>10</v>
      </c>
      <c r="D417" s="155" t="s">
        <v>542</v>
      </c>
      <c r="E417" s="154">
        <v>1990</v>
      </c>
      <c r="F417" s="155" t="s">
        <v>12</v>
      </c>
      <c r="G417" s="155" t="s">
        <v>44</v>
      </c>
      <c r="H417" s="155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" customHeight="1">
      <c r="A418" s="155" t="s">
        <v>1209</v>
      </c>
      <c r="B418" s="155" t="s">
        <v>1211</v>
      </c>
      <c r="C418" s="154" t="s">
        <v>82</v>
      </c>
      <c r="D418" s="155" t="s">
        <v>1212</v>
      </c>
      <c r="E418" s="154">
        <v>1967</v>
      </c>
      <c r="F418" s="155" t="s">
        <v>12</v>
      </c>
      <c r="G418" s="155" t="s">
        <v>21</v>
      </c>
      <c r="H418" s="155" t="s">
        <v>1213</v>
      </c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" customHeight="1">
      <c r="A419" s="147" t="s">
        <v>1214</v>
      </c>
      <c r="B419" s="151" t="s">
        <v>1215</v>
      </c>
      <c r="C419" s="152" t="s">
        <v>10</v>
      </c>
      <c r="D419" s="147" t="s">
        <v>481</v>
      </c>
      <c r="E419" s="152">
        <v>2003</v>
      </c>
      <c r="F419" s="147" t="s">
        <v>12</v>
      </c>
      <c r="G419" s="147" t="s">
        <v>61</v>
      </c>
      <c r="H419" s="147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" customHeight="1">
      <c r="A420" s="147" t="s">
        <v>1216</v>
      </c>
      <c r="B420" s="151" t="s">
        <v>1217</v>
      </c>
      <c r="C420" s="152" t="s">
        <v>10</v>
      </c>
      <c r="D420" s="147" t="s">
        <v>260</v>
      </c>
      <c r="E420" s="152">
        <v>1992</v>
      </c>
      <c r="F420" s="147" t="s">
        <v>12</v>
      </c>
      <c r="G420" s="147" t="s">
        <v>107</v>
      </c>
      <c r="H420" s="147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" customHeight="1">
      <c r="A421" s="155" t="s">
        <v>1218</v>
      </c>
      <c r="B421" s="155" t="s">
        <v>1219</v>
      </c>
      <c r="C421" s="154" t="s">
        <v>10</v>
      </c>
      <c r="D421" s="155" t="s">
        <v>1220</v>
      </c>
      <c r="E421" s="154">
        <v>1966</v>
      </c>
      <c r="F421" s="155" t="s">
        <v>12</v>
      </c>
      <c r="G421" s="155" t="s">
        <v>547</v>
      </c>
      <c r="H421" s="155" t="s">
        <v>1221</v>
      </c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" customHeight="1">
      <c r="A422" s="147" t="s">
        <v>1222</v>
      </c>
      <c r="B422" s="151" t="s">
        <v>1223</v>
      </c>
      <c r="C422" s="152" t="s">
        <v>10</v>
      </c>
      <c r="D422" s="147" t="s">
        <v>1224</v>
      </c>
      <c r="E422" s="152">
        <v>1962</v>
      </c>
      <c r="F422" s="147" t="s">
        <v>12</v>
      </c>
      <c r="G422" s="147" t="s">
        <v>57</v>
      </c>
      <c r="H422" s="147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" customHeight="1">
      <c r="A423" s="147" t="s">
        <v>1222</v>
      </c>
      <c r="B423" s="151" t="s">
        <v>1225</v>
      </c>
      <c r="C423" s="152" t="s">
        <v>10</v>
      </c>
      <c r="D423" s="147" t="s">
        <v>1226</v>
      </c>
      <c r="E423" s="152">
        <v>1962</v>
      </c>
      <c r="F423" s="147" t="s">
        <v>12</v>
      </c>
      <c r="G423" s="147" t="s">
        <v>57</v>
      </c>
      <c r="H423" s="147" t="s">
        <v>1227</v>
      </c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" customHeight="1">
      <c r="A424" s="147" t="s">
        <v>1228</v>
      </c>
      <c r="B424" s="151" t="s">
        <v>1229</v>
      </c>
      <c r="C424" s="152" t="s">
        <v>10</v>
      </c>
      <c r="D424" s="151" t="s">
        <v>1230</v>
      </c>
      <c r="E424" s="152">
        <v>1994</v>
      </c>
      <c r="F424" s="147" t="s">
        <v>12</v>
      </c>
      <c r="G424" s="147" t="s">
        <v>1231</v>
      </c>
      <c r="H424" s="147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" customHeight="1">
      <c r="A425" s="147" t="s">
        <v>1228</v>
      </c>
      <c r="B425" s="151" t="s">
        <v>1232</v>
      </c>
      <c r="C425" s="152" t="s">
        <v>10</v>
      </c>
      <c r="D425" s="147" t="s">
        <v>1233</v>
      </c>
      <c r="E425" s="152">
        <v>1984</v>
      </c>
      <c r="F425" s="147" t="s">
        <v>12</v>
      </c>
      <c r="G425" s="147" t="s">
        <v>13</v>
      </c>
      <c r="H425" s="147" t="s">
        <v>1234</v>
      </c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" customHeight="1">
      <c r="A426" s="147" t="s">
        <v>1235</v>
      </c>
      <c r="B426" s="151" t="s">
        <v>1236</v>
      </c>
      <c r="C426" s="152" t="s">
        <v>10</v>
      </c>
      <c r="D426" s="147" t="s">
        <v>98</v>
      </c>
      <c r="E426" s="152">
        <v>1992</v>
      </c>
      <c r="F426" s="147" t="s">
        <v>12</v>
      </c>
      <c r="G426" s="147" t="s">
        <v>1142</v>
      </c>
      <c r="H426" s="147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" customHeight="1">
      <c r="A427" s="147" t="s">
        <v>1237</v>
      </c>
      <c r="B427" s="151" t="s">
        <v>1238</v>
      </c>
      <c r="C427" s="152" t="s">
        <v>10</v>
      </c>
      <c r="D427" s="147" t="s">
        <v>1239</v>
      </c>
      <c r="E427" s="152">
        <v>1997</v>
      </c>
      <c r="F427" s="147" t="s">
        <v>12</v>
      </c>
      <c r="G427" s="147" t="s">
        <v>1240</v>
      </c>
      <c r="H427" s="147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" customHeight="1">
      <c r="A428" s="147" t="s">
        <v>1241</v>
      </c>
      <c r="B428" s="151" t="s">
        <v>1242</v>
      </c>
      <c r="C428" s="152" t="s">
        <v>10</v>
      </c>
      <c r="D428" s="147" t="s">
        <v>1243</v>
      </c>
      <c r="E428" s="152">
        <v>1983</v>
      </c>
      <c r="F428" s="147" t="s">
        <v>12</v>
      </c>
      <c r="G428" s="147" t="s">
        <v>44</v>
      </c>
      <c r="H428" s="147" t="s">
        <v>1244</v>
      </c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4.25">
      <c r="A429" s="153"/>
      <c r="B429" s="153"/>
      <c r="C429" s="154"/>
      <c r="D429" s="153"/>
      <c r="E429" s="154"/>
      <c r="F429" s="153"/>
      <c r="G429" s="153"/>
      <c r="H429" s="153"/>
    </row>
    <row r="430" spans="1:26" ht="15" customHeight="1">
      <c r="A430" s="147" t="s">
        <v>1245</v>
      </c>
      <c r="B430" s="151" t="s">
        <v>1246</v>
      </c>
      <c r="C430" s="152" t="s">
        <v>10</v>
      </c>
      <c r="D430" s="147" t="s">
        <v>349</v>
      </c>
      <c r="E430" s="152">
        <v>1979</v>
      </c>
      <c r="F430" s="147" t="s">
        <v>12</v>
      </c>
      <c r="G430" s="147" t="s">
        <v>21</v>
      </c>
      <c r="H430" s="147" t="s">
        <v>1247</v>
      </c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" customHeight="1">
      <c r="A431" s="147" t="s">
        <v>1245</v>
      </c>
      <c r="B431" s="151" t="s">
        <v>1248</v>
      </c>
      <c r="C431" s="152" t="s">
        <v>10</v>
      </c>
      <c r="D431" s="147" t="s">
        <v>449</v>
      </c>
      <c r="E431" s="152">
        <v>1999</v>
      </c>
      <c r="F431" s="147" t="s">
        <v>12</v>
      </c>
      <c r="G431" s="147" t="s">
        <v>81</v>
      </c>
      <c r="H431" s="147" t="s">
        <v>1249</v>
      </c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" customHeight="1">
      <c r="A432" s="147" t="s">
        <v>1245</v>
      </c>
      <c r="B432" s="151" t="s">
        <v>1250</v>
      </c>
      <c r="C432" s="152" t="s">
        <v>348</v>
      </c>
      <c r="D432" s="147" t="s">
        <v>449</v>
      </c>
      <c r="E432" s="152">
        <v>1996</v>
      </c>
      <c r="F432" s="147" t="s">
        <v>12</v>
      </c>
      <c r="G432" s="147" t="s">
        <v>81</v>
      </c>
      <c r="H432" s="147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" customHeight="1">
      <c r="A433" s="147" t="s">
        <v>1245</v>
      </c>
      <c r="B433" s="151" t="s">
        <v>1251</v>
      </c>
      <c r="C433" s="152" t="s">
        <v>10</v>
      </c>
      <c r="D433" s="147" t="s">
        <v>131</v>
      </c>
      <c r="E433" s="152">
        <v>1975</v>
      </c>
      <c r="F433" s="147" t="s">
        <v>12</v>
      </c>
      <c r="G433" s="147" t="s">
        <v>44</v>
      </c>
      <c r="H433" s="147" t="s">
        <v>1252</v>
      </c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" customHeight="1">
      <c r="A434" s="147" t="s">
        <v>1245</v>
      </c>
      <c r="B434" s="151" t="s">
        <v>1253</v>
      </c>
      <c r="C434" s="152" t="s">
        <v>10</v>
      </c>
      <c r="D434" s="147" t="s">
        <v>131</v>
      </c>
      <c r="E434" s="152">
        <v>1980</v>
      </c>
      <c r="F434" s="147" t="s">
        <v>368</v>
      </c>
      <c r="G434" s="147" t="s">
        <v>44</v>
      </c>
      <c r="H434" s="147" t="s">
        <v>35</v>
      </c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" customHeight="1">
      <c r="A435" s="147" t="s">
        <v>1245</v>
      </c>
      <c r="B435" s="151" t="s">
        <v>1254</v>
      </c>
      <c r="C435" s="152" t="s">
        <v>197</v>
      </c>
      <c r="D435" s="147"/>
      <c r="E435" s="152"/>
      <c r="F435" s="147" t="s">
        <v>564</v>
      </c>
      <c r="G435" s="147" t="s">
        <v>44</v>
      </c>
      <c r="H435" s="147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" customHeight="1">
      <c r="A436" s="147" t="s">
        <v>1245</v>
      </c>
      <c r="B436" s="151" t="s">
        <v>1255</v>
      </c>
      <c r="C436" s="152" t="s">
        <v>64</v>
      </c>
      <c r="D436" s="147" t="s">
        <v>1256</v>
      </c>
      <c r="E436" s="152">
        <v>1972</v>
      </c>
      <c r="F436" s="147" t="s">
        <v>12</v>
      </c>
      <c r="G436" s="147" t="s">
        <v>44</v>
      </c>
      <c r="H436" s="147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" customHeight="1">
      <c r="A437" s="147" t="s">
        <v>1245</v>
      </c>
      <c r="B437" s="151" t="s">
        <v>1242</v>
      </c>
      <c r="C437" s="152" t="s">
        <v>10</v>
      </c>
      <c r="D437" s="147" t="s">
        <v>1257</v>
      </c>
      <c r="E437" s="152">
        <v>1983</v>
      </c>
      <c r="F437" s="147" t="s">
        <v>12</v>
      </c>
      <c r="G437" s="147" t="s">
        <v>44</v>
      </c>
      <c r="H437" s="147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" customHeight="1">
      <c r="A438" s="147" t="s">
        <v>1245</v>
      </c>
      <c r="B438" s="151" t="s">
        <v>1258</v>
      </c>
      <c r="C438" s="152" t="s">
        <v>10</v>
      </c>
      <c r="D438" s="147" t="s">
        <v>349</v>
      </c>
      <c r="E438" s="152">
        <v>1975</v>
      </c>
      <c r="F438" s="147" t="s">
        <v>12</v>
      </c>
      <c r="G438" s="147" t="s">
        <v>44</v>
      </c>
      <c r="H438" s="147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" customHeight="1">
      <c r="A439" s="147" t="s">
        <v>1245</v>
      </c>
      <c r="B439" s="151" t="s">
        <v>1259</v>
      </c>
      <c r="C439" s="152" t="s">
        <v>10</v>
      </c>
      <c r="D439" s="147" t="s">
        <v>131</v>
      </c>
      <c r="E439" s="152">
        <v>1978</v>
      </c>
      <c r="F439" s="147" t="s">
        <v>12</v>
      </c>
      <c r="G439" s="147" t="s">
        <v>44</v>
      </c>
      <c r="H439" s="147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" customHeight="1">
      <c r="A440" s="162" t="s">
        <v>1245</v>
      </c>
      <c r="B440" s="162" t="s">
        <v>1258</v>
      </c>
      <c r="C440" s="152" t="s">
        <v>82</v>
      </c>
      <c r="D440" s="159" t="s">
        <v>349</v>
      </c>
      <c r="E440" s="152">
        <v>1975</v>
      </c>
      <c r="F440" s="159" t="s">
        <v>12</v>
      </c>
      <c r="G440" s="159" t="s">
        <v>44</v>
      </c>
      <c r="H440" s="159" t="s">
        <v>44</v>
      </c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" customHeight="1">
      <c r="A441" s="147" t="s">
        <v>1245</v>
      </c>
      <c r="B441" s="151" t="s">
        <v>1255</v>
      </c>
      <c r="C441" s="152" t="s">
        <v>348</v>
      </c>
      <c r="D441" s="147" t="s">
        <v>1256</v>
      </c>
      <c r="E441" s="152">
        <v>1972</v>
      </c>
      <c r="F441" s="147" t="s">
        <v>12</v>
      </c>
      <c r="G441" s="147" t="s">
        <v>44</v>
      </c>
      <c r="H441" s="147" t="s">
        <v>1260</v>
      </c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" customHeight="1">
      <c r="A442" s="147" t="s">
        <v>1245</v>
      </c>
      <c r="B442" s="151" t="s">
        <v>1261</v>
      </c>
      <c r="C442" s="152" t="s">
        <v>10</v>
      </c>
      <c r="D442" s="147" t="s">
        <v>131</v>
      </c>
      <c r="E442" s="152">
        <v>1967</v>
      </c>
      <c r="F442" s="147" t="s">
        <v>12</v>
      </c>
      <c r="G442" s="147" t="s">
        <v>57</v>
      </c>
      <c r="H442" s="147" t="s">
        <v>1262</v>
      </c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" customHeight="1">
      <c r="A443" s="147" t="s">
        <v>1263</v>
      </c>
      <c r="B443" s="151" t="s">
        <v>1264</v>
      </c>
      <c r="C443" s="152" t="s">
        <v>10</v>
      </c>
      <c r="D443" s="147" t="s">
        <v>1265</v>
      </c>
      <c r="E443" s="152">
        <v>1997</v>
      </c>
      <c r="F443" s="147" t="s">
        <v>12</v>
      </c>
      <c r="G443" s="147" t="s">
        <v>21</v>
      </c>
      <c r="H443" s="147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" customHeight="1">
      <c r="A444" s="147" t="s">
        <v>1266</v>
      </c>
      <c r="B444" s="151" t="s">
        <v>1267</v>
      </c>
      <c r="C444" s="152" t="s">
        <v>1268</v>
      </c>
      <c r="D444" s="147" t="s">
        <v>322</v>
      </c>
      <c r="E444" s="152">
        <v>1992</v>
      </c>
      <c r="F444" s="147" t="s">
        <v>12</v>
      </c>
      <c r="G444" s="147" t="s">
        <v>1269</v>
      </c>
      <c r="H444" s="147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" customHeight="1">
      <c r="A445" s="162" t="s">
        <v>1266</v>
      </c>
      <c r="B445" s="162" t="s">
        <v>1267</v>
      </c>
      <c r="C445" s="152" t="s">
        <v>1270</v>
      </c>
      <c r="D445" s="159" t="s">
        <v>322</v>
      </c>
      <c r="E445" s="152">
        <v>1992</v>
      </c>
      <c r="F445" s="159" t="s">
        <v>12</v>
      </c>
      <c r="G445" s="159" t="s">
        <v>1269</v>
      </c>
      <c r="H445" s="159" t="s">
        <v>1269</v>
      </c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" customHeight="1">
      <c r="A446" s="155" t="s">
        <v>1271</v>
      </c>
      <c r="B446" s="155" t="s">
        <v>1264</v>
      </c>
      <c r="C446" s="154" t="s">
        <v>10</v>
      </c>
      <c r="D446" s="155" t="s">
        <v>1265</v>
      </c>
      <c r="E446" s="154">
        <v>1997</v>
      </c>
      <c r="F446" s="155" t="s">
        <v>12</v>
      </c>
      <c r="G446" s="155" t="s">
        <v>21</v>
      </c>
      <c r="H446" s="155" t="s">
        <v>1272</v>
      </c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" customHeight="1">
      <c r="A447" s="155" t="s">
        <v>1273</v>
      </c>
      <c r="B447" s="155" t="s">
        <v>1274</v>
      </c>
      <c r="C447" s="154" t="s">
        <v>82</v>
      </c>
      <c r="D447" s="155" t="s">
        <v>745</v>
      </c>
      <c r="E447" s="154">
        <v>2013</v>
      </c>
      <c r="F447" s="155" t="s">
        <v>12</v>
      </c>
      <c r="G447" s="155" t="s">
        <v>806</v>
      </c>
      <c r="H447" s="155" t="s">
        <v>53</v>
      </c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" customHeight="1">
      <c r="A448" s="147" t="s">
        <v>1275</v>
      </c>
      <c r="B448" s="151" t="s">
        <v>1276</v>
      </c>
      <c r="C448" s="152" t="s">
        <v>10</v>
      </c>
      <c r="D448" s="147" t="s">
        <v>349</v>
      </c>
      <c r="E448" s="152">
        <v>1989</v>
      </c>
      <c r="F448" s="147" t="s">
        <v>12</v>
      </c>
      <c r="G448" s="147" t="s">
        <v>13</v>
      </c>
      <c r="H448" s="147" t="s">
        <v>1277</v>
      </c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" customHeight="1">
      <c r="A449" s="147" t="s">
        <v>1278</v>
      </c>
      <c r="B449" s="151" t="s">
        <v>1279</v>
      </c>
      <c r="C449" s="152" t="s">
        <v>10</v>
      </c>
      <c r="D449" s="147" t="s">
        <v>1280</v>
      </c>
      <c r="E449" s="152">
        <v>1977</v>
      </c>
      <c r="F449" s="147" t="s">
        <v>12</v>
      </c>
      <c r="G449" s="147" t="s">
        <v>13</v>
      </c>
      <c r="H449" s="147" t="s">
        <v>1281</v>
      </c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" customHeight="1">
      <c r="A450" s="147" t="s">
        <v>1282</v>
      </c>
      <c r="B450" s="151" t="s">
        <v>1283</v>
      </c>
      <c r="C450" s="152" t="s">
        <v>10</v>
      </c>
      <c r="D450" s="147" t="s">
        <v>56</v>
      </c>
      <c r="E450" s="152">
        <v>2004</v>
      </c>
      <c r="F450" s="147" t="s">
        <v>12</v>
      </c>
      <c r="G450" s="147" t="s">
        <v>13</v>
      </c>
      <c r="H450" s="147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" customHeight="1">
      <c r="A451" s="147" t="s">
        <v>1284</v>
      </c>
      <c r="B451" s="151" t="s">
        <v>1285</v>
      </c>
      <c r="C451" s="152" t="s">
        <v>197</v>
      </c>
      <c r="D451" s="147"/>
      <c r="E451" s="152"/>
      <c r="F451" s="147" t="s">
        <v>12</v>
      </c>
      <c r="G451" s="147" t="s">
        <v>50</v>
      </c>
      <c r="H451" s="147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" customHeight="1">
      <c r="A452" s="155" t="s">
        <v>1286</v>
      </c>
      <c r="B452" s="155" t="s">
        <v>1287</v>
      </c>
      <c r="C452" s="154" t="s">
        <v>10</v>
      </c>
      <c r="D452" s="155" t="s">
        <v>372</v>
      </c>
      <c r="E452" s="154">
        <v>1989</v>
      </c>
      <c r="F452" s="155" t="s">
        <v>368</v>
      </c>
      <c r="G452" s="155" t="s">
        <v>35</v>
      </c>
      <c r="H452" s="155" t="s">
        <v>1288</v>
      </c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" customHeight="1">
      <c r="A453" s="155" t="s">
        <v>1286</v>
      </c>
      <c r="B453" s="155" t="s">
        <v>1289</v>
      </c>
      <c r="C453" s="154" t="s">
        <v>64</v>
      </c>
      <c r="D453" s="155" t="s">
        <v>412</v>
      </c>
      <c r="E453" s="154">
        <v>1990</v>
      </c>
      <c r="F453" s="155" t="s">
        <v>12</v>
      </c>
      <c r="G453" s="155" t="s">
        <v>35</v>
      </c>
      <c r="H453" s="155" t="s">
        <v>1290</v>
      </c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" customHeight="1">
      <c r="A454" s="147" t="s">
        <v>1291</v>
      </c>
      <c r="B454" s="151" t="s">
        <v>1292</v>
      </c>
      <c r="C454" s="152" t="s">
        <v>10</v>
      </c>
      <c r="D454" s="147" t="s">
        <v>1293</v>
      </c>
      <c r="E454" s="152">
        <v>1997</v>
      </c>
      <c r="F454" s="147" t="s">
        <v>12</v>
      </c>
      <c r="G454" s="147" t="s">
        <v>40</v>
      </c>
      <c r="H454" s="147" t="s">
        <v>77</v>
      </c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" customHeight="1">
      <c r="A455" s="147" t="s">
        <v>1294</v>
      </c>
      <c r="B455" s="151" t="s">
        <v>1295</v>
      </c>
      <c r="C455" s="152" t="s">
        <v>10</v>
      </c>
      <c r="D455" s="147" t="s">
        <v>1296</v>
      </c>
      <c r="E455" s="152">
        <v>1978</v>
      </c>
      <c r="F455" s="163" t="s">
        <v>12</v>
      </c>
      <c r="G455" s="147" t="s">
        <v>21</v>
      </c>
      <c r="H455" s="163" t="s">
        <v>1297</v>
      </c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5" customHeight="1">
      <c r="A456" s="147" t="s">
        <v>1298</v>
      </c>
      <c r="B456" s="151" t="s">
        <v>1299</v>
      </c>
      <c r="C456" s="152" t="s">
        <v>1300</v>
      </c>
      <c r="D456" s="147" t="s">
        <v>697</v>
      </c>
      <c r="E456" s="152">
        <v>1982</v>
      </c>
      <c r="F456" s="147" t="s">
        <v>12</v>
      </c>
      <c r="G456" s="147" t="s">
        <v>50</v>
      </c>
      <c r="H456" s="147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" customHeight="1">
      <c r="A457" s="147" t="s">
        <v>1301</v>
      </c>
      <c r="B457" s="151" t="s">
        <v>1302</v>
      </c>
      <c r="C457" s="152" t="s">
        <v>10</v>
      </c>
      <c r="D457" s="147" t="s">
        <v>1303</v>
      </c>
      <c r="E457" s="152">
        <v>2003</v>
      </c>
      <c r="F457" s="147" t="s">
        <v>12</v>
      </c>
      <c r="G457" s="147" t="s">
        <v>57</v>
      </c>
      <c r="H457" s="147" t="s">
        <v>1304</v>
      </c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" customHeight="1">
      <c r="A458" s="147" t="s">
        <v>1305</v>
      </c>
      <c r="B458" s="151" t="s">
        <v>1306</v>
      </c>
      <c r="C458" s="152" t="s">
        <v>10</v>
      </c>
      <c r="D458" s="147" t="s">
        <v>1307</v>
      </c>
      <c r="E458" s="152">
        <v>1995</v>
      </c>
      <c r="F458" s="147" t="s">
        <v>12</v>
      </c>
      <c r="G458" s="147" t="s">
        <v>13</v>
      </c>
      <c r="H458" s="147" t="s">
        <v>1308</v>
      </c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" customHeight="1">
      <c r="A459" s="147" t="s">
        <v>1309</v>
      </c>
      <c r="B459" s="151" t="s">
        <v>1310</v>
      </c>
      <c r="C459" s="152" t="s">
        <v>64</v>
      </c>
      <c r="D459" s="147" t="s">
        <v>533</v>
      </c>
      <c r="E459" s="152">
        <v>1993</v>
      </c>
      <c r="F459" s="147" t="s">
        <v>12</v>
      </c>
      <c r="G459" s="147" t="s">
        <v>81</v>
      </c>
      <c r="H459" s="147" t="s">
        <v>590</v>
      </c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" customHeight="1">
      <c r="A460" s="147" t="s">
        <v>1309</v>
      </c>
      <c r="B460" s="151" t="s">
        <v>1311</v>
      </c>
      <c r="C460" s="152" t="s">
        <v>10</v>
      </c>
      <c r="D460" s="147" t="s">
        <v>1312</v>
      </c>
      <c r="E460" s="152">
        <v>2007</v>
      </c>
      <c r="F460" s="147" t="s">
        <v>12</v>
      </c>
      <c r="G460" s="147" t="s">
        <v>81</v>
      </c>
      <c r="H460" s="147" t="s">
        <v>1313</v>
      </c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" customHeight="1">
      <c r="A461" s="147" t="s">
        <v>1309</v>
      </c>
      <c r="B461" s="151" t="s">
        <v>1314</v>
      </c>
      <c r="C461" s="152" t="s">
        <v>64</v>
      </c>
      <c r="D461" s="147" t="s">
        <v>533</v>
      </c>
      <c r="E461" s="152">
        <v>1996</v>
      </c>
      <c r="F461" s="147" t="s">
        <v>12</v>
      </c>
      <c r="G461" s="147" t="s">
        <v>81</v>
      </c>
      <c r="H461" s="147" t="s">
        <v>1315</v>
      </c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" customHeight="1">
      <c r="A462" s="153" t="s">
        <v>1309</v>
      </c>
      <c r="B462" s="153" t="s">
        <v>1316</v>
      </c>
      <c r="C462" s="154" t="s">
        <v>10</v>
      </c>
      <c r="D462" s="153" t="s">
        <v>1043</v>
      </c>
      <c r="E462" s="154">
        <v>2013</v>
      </c>
      <c r="F462" s="153" t="s">
        <v>12</v>
      </c>
      <c r="G462" s="153" t="s">
        <v>81</v>
      </c>
      <c r="H462" s="153" t="s">
        <v>1317</v>
      </c>
    </row>
    <row r="463" spans="1:26" ht="15" customHeight="1">
      <c r="A463" s="153" t="s">
        <v>1309</v>
      </c>
      <c r="B463" s="153" t="s">
        <v>1316</v>
      </c>
      <c r="C463" s="154" t="s">
        <v>197</v>
      </c>
      <c r="D463" s="153" t="s">
        <v>1318</v>
      </c>
      <c r="E463" s="164">
        <v>41733</v>
      </c>
      <c r="F463" s="153" t="s">
        <v>12</v>
      </c>
      <c r="G463" s="153" t="s">
        <v>81</v>
      </c>
      <c r="H463" s="153" t="s">
        <v>1319</v>
      </c>
    </row>
    <row r="464" spans="1:26" ht="15" customHeight="1">
      <c r="A464" s="153" t="s">
        <v>1309</v>
      </c>
      <c r="B464" s="153" t="s">
        <v>1316</v>
      </c>
      <c r="C464" s="154" t="s">
        <v>197</v>
      </c>
      <c r="D464" s="153" t="s">
        <v>1320</v>
      </c>
      <c r="E464" s="164">
        <v>41734</v>
      </c>
      <c r="F464" s="153" t="s">
        <v>12</v>
      </c>
      <c r="G464" s="153" t="s">
        <v>81</v>
      </c>
      <c r="H464" s="153" t="s">
        <v>1319</v>
      </c>
    </row>
    <row r="465" spans="1:26" ht="15" customHeight="1">
      <c r="A465" s="147" t="s">
        <v>1309</v>
      </c>
      <c r="B465" s="151" t="s">
        <v>1321</v>
      </c>
      <c r="C465" s="152" t="s">
        <v>1322</v>
      </c>
      <c r="D465" s="147" t="s">
        <v>222</v>
      </c>
      <c r="E465" s="165">
        <v>41156</v>
      </c>
      <c r="F465" s="147" t="s">
        <v>12</v>
      </c>
      <c r="G465" s="163" t="s">
        <v>81</v>
      </c>
      <c r="H465" s="147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" customHeight="1">
      <c r="A466" s="153" t="s">
        <v>1309</v>
      </c>
      <c r="B466" s="153" t="s">
        <v>1323</v>
      </c>
      <c r="C466" s="154" t="s">
        <v>197</v>
      </c>
      <c r="D466" s="153" t="s">
        <v>222</v>
      </c>
      <c r="E466" s="154">
        <v>2010</v>
      </c>
      <c r="F466" s="153" t="s">
        <v>12</v>
      </c>
      <c r="G466" s="153" t="s">
        <v>81</v>
      </c>
      <c r="H466" s="153"/>
    </row>
    <row r="467" spans="1:26" ht="15" customHeight="1">
      <c r="A467" s="153" t="s">
        <v>1309</v>
      </c>
      <c r="B467" s="153" t="s">
        <v>1324</v>
      </c>
      <c r="C467" s="154" t="s">
        <v>197</v>
      </c>
      <c r="D467" s="153" t="s">
        <v>1318</v>
      </c>
      <c r="E467" s="164">
        <v>38814</v>
      </c>
      <c r="F467" s="153" t="s">
        <v>12</v>
      </c>
      <c r="G467" s="153" t="s">
        <v>81</v>
      </c>
      <c r="H467" s="153" t="s">
        <v>1325</v>
      </c>
    </row>
    <row r="468" spans="1:26" ht="15" customHeight="1">
      <c r="A468" s="153" t="s">
        <v>1309</v>
      </c>
      <c r="B468" s="153" t="s">
        <v>1323</v>
      </c>
      <c r="C468" s="154" t="s">
        <v>10</v>
      </c>
      <c r="D468" s="153" t="s">
        <v>1326</v>
      </c>
      <c r="E468" s="154">
        <v>2009</v>
      </c>
      <c r="F468" s="153" t="s">
        <v>12</v>
      </c>
      <c r="G468" s="153" t="s">
        <v>81</v>
      </c>
      <c r="H468" s="153" t="s">
        <v>1327</v>
      </c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" customHeight="1">
      <c r="A469" s="147" t="s">
        <v>1309</v>
      </c>
      <c r="B469" s="151" t="s">
        <v>319</v>
      </c>
      <c r="C469" s="152" t="s">
        <v>197</v>
      </c>
      <c r="D469" s="147" t="s">
        <v>222</v>
      </c>
      <c r="E469" s="165">
        <v>40969</v>
      </c>
      <c r="F469" s="147" t="s">
        <v>564</v>
      </c>
      <c r="G469" s="163" t="s">
        <v>107</v>
      </c>
      <c r="H469" s="147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" customHeight="1">
      <c r="A470" s="151" t="s">
        <v>1309</v>
      </c>
      <c r="B470" s="151" t="s">
        <v>1328</v>
      </c>
      <c r="C470" s="152" t="s">
        <v>280</v>
      </c>
      <c r="D470" s="151" t="s">
        <v>533</v>
      </c>
      <c r="E470" s="160">
        <v>1998</v>
      </c>
      <c r="F470" s="151" t="s">
        <v>12</v>
      </c>
      <c r="G470" s="153" t="s">
        <v>83</v>
      </c>
      <c r="H470" s="151" t="s">
        <v>1329</v>
      </c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" customHeight="1">
      <c r="A471" s="155" t="s">
        <v>1309</v>
      </c>
      <c r="B471" s="155" t="s">
        <v>1328</v>
      </c>
      <c r="C471" s="154" t="s">
        <v>10</v>
      </c>
      <c r="D471" s="155" t="s">
        <v>533</v>
      </c>
      <c r="E471" s="154">
        <v>1998</v>
      </c>
      <c r="F471" s="155" t="s">
        <v>12</v>
      </c>
      <c r="G471" s="159" t="s">
        <v>534</v>
      </c>
      <c r="H471" s="155" t="s">
        <v>1330</v>
      </c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" customHeight="1">
      <c r="A472" s="147" t="s">
        <v>1309</v>
      </c>
      <c r="B472" s="151" t="s">
        <v>1331</v>
      </c>
      <c r="C472" s="152" t="s">
        <v>64</v>
      </c>
      <c r="D472" s="147" t="s">
        <v>533</v>
      </c>
      <c r="E472" s="152">
        <v>1995</v>
      </c>
      <c r="F472" s="147" t="s">
        <v>12</v>
      </c>
      <c r="G472" s="147" t="s">
        <v>26</v>
      </c>
      <c r="H472" s="147" t="s">
        <v>1332</v>
      </c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" customHeight="1">
      <c r="A473" s="147" t="s">
        <v>1309</v>
      </c>
      <c r="B473" s="151" t="s">
        <v>1333</v>
      </c>
      <c r="C473" s="152" t="s">
        <v>64</v>
      </c>
      <c r="D473" s="147" t="s">
        <v>177</v>
      </c>
      <c r="E473" s="152">
        <v>1994</v>
      </c>
      <c r="F473" s="147" t="s">
        <v>12</v>
      </c>
      <c r="G473" s="147" t="s">
        <v>44</v>
      </c>
      <c r="H473" s="147" t="s">
        <v>1334</v>
      </c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" customHeight="1">
      <c r="A474" s="147" t="s">
        <v>1309</v>
      </c>
      <c r="B474" s="151" t="s">
        <v>1335</v>
      </c>
      <c r="C474" s="152" t="s">
        <v>197</v>
      </c>
      <c r="D474" s="147" t="s">
        <v>1336</v>
      </c>
      <c r="E474" s="152">
        <v>2001</v>
      </c>
      <c r="F474" s="147" t="s">
        <v>12</v>
      </c>
      <c r="G474" s="147" t="s">
        <v>40</v>
      </c>
      <c r="H474" s="147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" customHeight="1">
      <c r="A475" s="147" t="s">
        <v>1337</v>
      </c>
      <c r="B475" s="151" t="s">
        <v>1338</v>
      </c>
      <c r="C475" s="152" t="s">
        <v>10</v>
      </c>
      <c r="D475" s="147" t="s">
        <v>1339</v>
      </c>
      <c r="E475" s="152">
        <v>1979</v>
      </c>
      <c r="F475" s="147" t="s">
        <v>12</v>
      </c>
      <c r="G475" s="147" t="s">
        <v>13</v>
      </c>
      <c r="H475" s="147" t="s">
        <v>1340</v>
      </c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" customHeight="1">
      <c r="A476" s="147" t="s">
        <v>1341</v>
      </c>
      <c r="B476" s="151" t="s">
        <v>1342</v>
      </c>
      <c r="C476" s="152" t="s">
        <v>10</v>
      </c>
      <c r="D476" s="147" t="s">
        <v>1343</v>
      </c>
      <c r="E476" s="152">
        <v>1981</v>
      </c>
      <c r="F476" s="147" t="s">
        <v>12</v>
      </c>
      <c r="G476" s="147" t="s">
        <v>40</v>
      </c>
      <c r="H476" s="147" t="s">
        <v>1344</v>
      </c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" customHeight="1">
      <c r="A477" s="147" t="s">
        <v>1345</v>
      </c>
      <c r="B477" s="151" t="s">
        <v>1346</v>
      </c>
      <c r="C477" s="152" t="s">
        <v>10</v>
      </c>
      <c r="D477" s="147" t="s">
        <v>98</v>
      </c>
      <c r="E477" s="152">
        <v>1992</v>
      </c>
      <c r="F477" s="147" t="s">
        <v>12</v>
      </c>
      <c r="G477" s="147" t="s">
        <v>50</v>
      </c>
      <c r="H477" s="147" t="s">
        <v>505</v>
      </c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" customHeight="1">
      <c r="A478" s="155" t="s">
        <v>1345</v>
      </c>
      <c r="B478" s="155" t="s">
        <v>1347</v>
      </c>
      <c r="C478" s="154" t="s">
        <v>10</v>
      </c>
      <c r="D478" s="155" t="s">
        <v>98</v>
      </c>
      <c r="E478" s="154">
        <v>1989</v>
      </c>
      <c r="F478" s="155" t="s">
        <v>12</v>
      </c>
      <c r="G478" s="159" t="s">
        <v>1240</v>
      </c>
      <c r="H478" s="155" t="s">
        <v>1348</v>
      </c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" customHeight="1">
      <c r="A479" s="147" t="s">
        <v>1349</v>
      </c>
      <c r="B479" s="151" t="s">
        <v>1350</v>
      </c>
      <c r="C479" s="152" t="s">
        <v>10</v>
      </c>
      <c r="D479" s="151" t="s">
        <v>98</v>
      </c>
      <c r="E479" s="152">
        <v>1993</v>
      </c>
      <c r="F479" s="147" t="s">
        <v>564</v>
      </c>
      <c r="G479" s="147" t="s">
        <v>1240</v>
      </c>
      <c r="H479" s="147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" customHeight="1">
      <c r="A480" s="147" t="s">
        <v>1345</v>
      </c>
      <c r="B480" s="151" t="s">
        <v>1351</v>
      </c>
      <c r="C480" s="152" t="s">
        <v>64</v>
      </c>
      <c r="D480" s="147" t="s">
        <v>170</v>
      </c>
      <c r="E480" s="152">
        <v>1997</v>
      </c>
      <c r="F480" s="147" t="s">
        <v>12</v>
      </c>
      <c r="G480" s="147" t="s">
        <v>44</v>
      </c>
      <c r="H480" s="147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" customHeight="1">
      <c r="A481" s="147" t="s">
        <v>1352</v>
      </c>
      <c r="B481" s="151" t="s">
        <v>1353</v>
      </c>
      <c r="C481" s="152" t="s">
        <v>10</v>
      </c>
      <c r="D481" s="147" t="s">
        <v>1354</v>
      </c>
      <c r="E481" s="152">
        <v>1990</v>
      </c>
      <c r="F481" s="147" t="s">
        <v>564</v>
      </c>
      <c r="G481" s="147" t="s">
        <v>1240</v>
      </c>
      <c r="H481" s="147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" customHeight="1">
      <c r="A482" s="162" t="s">
        <v>1352</v>
      </c>
      <c r="B482" s="162" t="s">
        <v>1353</v>
      </c>
      <c r="C482" s="152" t="s">
        <v>82</v>
      </c>
      <c r="D482" s="159" t="s">
        <v>98</v>
      </c>
      <c r="E482" s="152">
        <v>1990</v>
      </c>
      <c r="F482" s="159" t="s">
        <v>564</v>
      </c>
      <c r="G482" s="159" t="s">
        <v>1240</v>
      </c>
      <c r="H482" s="159" t="s">
        <v>619</v>
      </c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" customHeight="1">
      <c r="A483" s="147" t="s">
        <v>1355</v>
      </c>
      <c r="B483" s="151" t="s">
        <v>1346</v>
      </c>
      <c r="C483" s="152" t="s">
        <v>64</v>
      </c>
      <c r="D483" s="147" t="s">
        <v>98</v>
      </c>
      <c r="E483" s="152">
        <v>1989</v>
      </c>
      <c r="F483" s="147" t="s">
        <v>12</v>
      </c>
      <c r="G483" s="147" t="s">
        <v>1356</v>
      </c>
      <c r="H483" s="147" t="s">
        <v>505</v>
      </c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" customHeight="1">
      <c r="A484" s="155" t="s">
        <v>1355</v>
      </c>
      <c r="B484" s="155" t="s">
        <v>1357</v>
      </c>
      <c r="C484" s="154" t="s">
        <v>10</v>
      </c>
      <c r="D484" s="159" t="s">
        <v>98</v>
      </c>
      <c r="E484" s="154">
        <v>1995</v>
      </c>
      <c r="F484" s="155" t="s">
        <v>12</v>
      </c>
      <c r="G484" s="155" t="s">
        <v>81</v>
      </c>
      <c r="H484" s="155" t="s">
        <v>1358</v>
      </c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" customHeight="1">
      <c r="A485" s="147" t="s">
        <v>1359</v>
      </c>
      <c r="B485" s="151" t="s">
        <v>1360</v>
      </c>
      <c r="C485" s="152" t="s">
        <v>10</v>
      </c>
      <c r="D485" s="147" t="s">
        <v>1361</v>
      </c>
      <c r="E485" s="152">
        <v>1987</v>
      </c>
      <c r="F485" s="147" t="s">
        <v>12</v>
      </c>
      <c r="G485" s="147" t="s">
        <v>57</v>
      </c>
      <c r="H485" s="147" t="s">
        <v>1362</v>
      </c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" customHeight="1">
      <c r="A486" s="147" t="s">
        <v>1359</v>
      </c>
      <c r="B486" s="151" t="s">
        <v>1363</v>
      </c>
      <c r="C486" s="152" t="s">
        <v>10</v>
      </c>
      <c r="D486" s="147" t="s">
        <v>1361</v>
      </c>
      <c r="E486" s="152">
        <v>1987</v>
      </c>
      <c r="F486" s="147" t="s">
        <v>12</v>
      </c>
      <c r="G486" s="147" t="s">
        <v>57</v>
      </c>
      <c r="H486" s="147" t="s">
        <v>1364</v>
      </c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" customHeight="1">
      <c r="A487" s="147" t="s">
        <v>1365</v>
      </c>
      <c r="B487" s="151" t="s">
        <v>1366</v>
      </c>
      <c r="C487" s="152" t="s">
        <v>10</v>
      </c>
      <c r="D487" s="147" t="s">
        <v>1367</v>
      </c>
      <c r="E487" s="152">
        <v>1983</v>
      </c>
      <c r="F487" s="147" t="s">
        <v>12</v>
      </c>
      <c r="G487" s="147" t="s">
        <v>1269</v>
      </c>
      <c r="H487" s="147" t="s">
        <v>1368</v>
      </c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" customHeight="1">
      <c r="A488" s="147" t="s">
        <v>1369</v>
      </c>
      <c r="B488" s="151" t="s">
        <v>1370</v>
      </c>
      <c r="C488" s="152" t="s">
        <v>10</v>
      </c>
      <c r="D488" s="147" t="s">
        <v>596</v>
      </c>
      <c r="E488" s="152">
        <v>2003</v>
      </c>
      <c r="F488" s="147" t="s">
        <v>12</v>
      </c>
      <c r="G488" s="157" t="s">
        <v>40</v>
      </c>
      <c r="H488" s="147" t="s">
        <v>77</v>
      </c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" customHeight="1">
      <c r="A489" s="147" t="s">
        <v>1369</v>
      </c>
      <c r="B489" s="151" t="s">
        <v>1371</v>
      </c>
      <c r="C489" s="152" t="s">
        <v>10</v>
      </c>
      <c r="D489" s="151" t="s">
        <v>596</v>
      </c>
      <c r="E489" s="152">
        <v>2001</v>
      </c>
      <c r="F489" s="147" t="s">
        <v>12</v>
      </c>
      <c r="G489" s="157" t="s">
        <v>40</v>
      </c>
      <c r="H489" s="147" t="s">
        <v>77</v>
      </c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" customHeight="1">
      <c r="A490" s="147" t="s">
        <v>1372</v>
      </c>
      <c r="B490" s="151" t="s">
        <v>1373</v>
      </c>
      <c r="C490" s="152" t="s">
        <v>10</v>
      </c>
      <c r="D490" s="151" t="s">
        <v>1374</v>
      </c>
      <c r="E490" s="152">
        <v>1987</v>
      </c>
      <c r="F490" s="147" t="s">
        <v>12</v>
      </c>
      <c r="G490" s="147" t="s">
        <v>547</v>
      </c>
      <c r="H490" s="147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" customHeight="1">
      <c r="A491" s="147" t="s">
        <v>1372</v>
      </c>
      <c r="B491" s="151" t="s">
        <v>1375</v>
      </c>
      <c r="C491" s="152" t="s">
        <v>10</v>
      </c>
      <c r="D491" s="147" t="s">
        <v>1376</v>
      </c>
      <c r="E491" s="152">
        <v>1984</v>
      </c>
      <c r="F491" s="147" t="s">
        <v>12</v>
      </c>
      <c r="G491" s="147" t="s">
        <v>547</v>
      </c>
      <c r="H491" s="147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" customHeight="1">
      <c r="A492" s="147" t="s">
        <v>1372</v>
      </c>
      <c r="B492" s="151" t="s">
        <v>1377</v>
      </c>
      <c r="C492" s="152" t="s">
        <v>10</v>
      </c>
      <c r="D492" s="147" t="s">
        <v>1378</v>
      </c>
      <c r="E492" s="152">
        <v>1992</v>
      </c>
      <c r="F492" s="147" t="s">
        <v>12</v>
      </c>
      <c r="G492" s="147" t="s">
        <v>57</v>
      </c>
      <c r="H492" s="147" t="s">
        <v>1379</v>
      </c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" customHeight="1">
      <c r="A493" s="147" t="s">
        <v>1380</v>
      </c>
      <c r="B493" s="151" t="s">
        <v>1381</v>
      </c>
      <c r="C493" s="152" t="s">
        <v>10</v>
      </c>
      <c r="D493" s="147" t="s">
        <v>542</v>
      </c>
      <c r="E493" s="152">
        <v>1988</v>
      </c>
      <c r="F493" s="147" t="s">
        <v>12</v>
      </c>
      <c r="G493" s="147" t="s">
        <v>44</v>
      </c>
      <c r="H493" s="147" t="s">
        <v>1382</v>
      </c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" customHeight="1">
      <c r="A494" s="147" t="s">
        <v>1383</v>
      </c>
      <c r="B494" s="151" t="s">
        <v>1384</v>
      </c>
      <c r="C494" s="152" t="s">
        <v>10</v>
      </c>
      <c r="D494" s="147" t="s">
        <v>542</v>
      </c>
      <c r="E494" s="152">
        <v>1988</v>
      </c>
      <c r="F494" s="147" t="s">
        <v>12</v>
      </c>
      <c r="G494" s="147" t="s">
        <v>50</v>
      </c>
      <c r="H494" s="147" t="s">
        <v>505</v>
      </c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" customHeight="1">
      <c r="A495" s="147" t="s">
        <v>1385</v>
      </c>
      <c r="B495" s="151" t="s">
        <v>1386</v>
      </c>
      <c r="C495" s="152" t="s">
        <v>10</v>
      </c>
      <c r="D495" s="147" t="s">
        <v>1387</v>
      </c>
      <c r="E495" s="152">
        <v>1990</v>
      </c>
      <c r="F495" s="147" t="s">
        <v>12</v>
      </c>
      <c r="G495" s="147" t="s">
        <v>21</v>
      </c>
      <c r="H495" s="147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" customHeight="1">
      <c r="A496" s="147" t="s">
        <v>1388</v>
      </c>
      <c r="B496" s="151" t="s">
        <v>1389</v>
      </c>
      <c r="C496" s="152" t="s">
        <v>10</v>
      </c>
      <c r="D496" s="147" t="s">
        <v>1390</v>
      </c>
      <c r="E496" s="152">
        <v>1998</v>
      </c>
      <c r="F496" s="147" t="s">
        <v>12</v>
      </c>
      <c r="G496" s="147" t="s">
        <v>26</v>
      </c>
      <c r="H496" s="147" t="s">
        <v>1098</v>
      </c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" customHeight="1">
      <c r="A497" s="155" t="s">
        <v>1388</v>
      </c>
      <c r="B497" s="155" t="s">
        <v>1391</v>
      </c>
      <c r="C497" s="154" t="s">
        <v>10</v>
      </c>
      <c r="D497" s="155" t="s">
        <v>1392</v>
      </c>
      <c r="E497" s="154">
        <v>1998</v>
      </c>
      <c r="F497" s="155" t="s">
        <v>12</v>
      </c>
      <c r="G497" s="155" t="s">
        <v>547</v>
      </c>
      <c r="H497" s="155" t="s">
        <v>1393</v>
      </c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" customHeight="1">
      <c r="A498" s="147" t="s">
        <v>1394</v>
      </c>
      <c r="B498" s="151" t="s">
        <v>1395</v>
      </c>
      <c r="C498" s="152" t="s">
        <v>10</v>
      </c>
      <c r="D498" s="147" t="s">
        <v>1396</v>
      </c>
      <c r="E498" s="152">
        <v>1994</v>
      </c>
      <c r="F498" s="147" t="s">
        <v>12</v>
      </c>
      <c r="G498" s="147" t="s">
        <v>50</v>
      </c>
      <c r="H498" s="147" t="s">
        <v>505</v>
      </c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" customHeight="1">
      <c r="A499" s="147" t="s">
        <v>1397</v>
      </c>
      <c r="B499" s="151" t="s">
        <v>327</v>
      </c>
      <c r="C499" s="152" t="s">
        <v>10</v>
      </c>
      <c r="D499" s="147" t="s">
        <v>1398</v>
      </c>
      <c r="E499" s="152">
        <v>1975</v>
      </c>
      <c r="F499" s="147" t="s">
        <v>12</v>
      </c>
      <c r="G499" s="147" t="s">
        <v>40</v>
      </c>
      <c r="H499" s="147" t="s">
        <v>77</v>
      </c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" customHeight="1">
      <c r="A500" s="153" t="s">
        <v>1399</v>
      </c>
      <c r="B500" s="153" t="s">
        <v>1400</v>
      </c>
      <c r="C500" s="154" t="s">
        <v>10</v>
      </c>
      <c r="D500" s="153" t="s">
        <v>745</v>
      </c>
      <c r="E500" s="154">
        <v>1987</v>
      </c>
      <c r="F500" s="153" t="s">
        <v>12</v>
      </c>
      <c r="G500" s="153" t="s">
        <v>44</v>
      </c>
      <c r="H500" s="153" t="s">
        <v>1401</v>
      </c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" customHeight="1">
      <c r="A501" s="147" t="s">
        <v>1402</v>
      </c>
      <c r="B501" s="151" t="s">
        <v>1403</v>
      </c>
      <c r="C501" s="152" t="s">
        <v>10</v>
      </c>
      <c r="D501" s="147" t="s">
        <v>177</v>
      </c>
      <c r="E501" s="152">
        <v>1966</v>
      </c>
      <c r="F501" s="147" t="s">
        <v>12</v>
      </c>
      <c r="G501" s="147" t="s">
        <v>21</v>
      </c>
      <c r="H501" s="147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" customHeight="1">
      <c r="A502" s="155" t="s">
        <v>1404</v>
      </c>
      <c r="B502" s="155" t="s">
        <v>1405</v>
      </c>
      <c r="C502" s="154" t="s">
        <v>10</v>
      </c>
      <c r="D502" s="155" t="s">
        <v>533</v>
      </c>
      <c r="E502" s="154">
        <v>1991</v>
      </c>
      <c r="F502" s="155" t="s">
        <v>368</v>
      </c>
      <c r="G502" s="159" t="s">
        <v>534</v>
      </c>
      <c r="H502" s="155" t="s">
        <v>1406</v>
      </c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" customHeight="1">
      <c r="A503" s="155" t="s">
        <v>1404</v>
      </c>
      <c r="B503" s="155" t="s">
        <v>1407</v>
      </c>
      <c r="C503" s="154" t="s">
        <v>10</v>
      </c>
      <c r="D503" s="155" t="s">
        <v>533</v>
      </c>
      <c r="E503" s="154">
        <v>1993</v>
      </c>
      <c r="F503" s="155" t="s">
        <v>12</v>
      </c>
      <c r="G503" s="159" t="s">
        <v>534</v>
      </c>
      <c r="H503" s="155" t="s">
        <v>1406</v>
      </c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" customHeight="1">
      <c r="A504" s="147" t="s">
        <v>1408</v>
      </c>
      <c r="B504" s="151" t="s">
        <v>1409</v>
      </c>
      <c r="C504" s="152" t="s">
        <v>10</v>
      </c>
      <c r="D504" s="147" t="s">
        <v>1410</v>
      </c>
      <c r="E504" s="152">
        <v>1965</v>
      </c>
      <c r="F504" s="147" t="s">
        <v>12</v>
      </c>
      <c r="G504" s="147" t="s">
        <v>81</v>
      </c>
      <c r="H504" s="147" t="s">
        <v>1411</v>
      </c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" customHeight="1">
      <c r="A505" s="147" t="s">
        <v>1408</v>
      </c>
      <c r="B505" s="151" t="s">
        <v>1412</v>
      </c>
      <c r="C505" s="152" t="s">
        <v>64</v>
      </c>
      <c r="D505" s="147" t="s">
        <v>1413</v>
      </c>
      <c r="E505" s="152">
        <v>1973</v>
      </c>
      <c r="F505" s="147" t="s">
        <v>12</v>
      </c>
      <c r="G505" s="147" t="s">
        <v>44</v>
      </c>
      <c r="H505" s="147" t="s">
        <v>1414</v>
      </c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" customHeight="1">
      <c r="A506" s="147" t="s">
        <v>1408</v>
      </c>
      <c r="B506" s="151" t="s">
        <v>1415</v>
      </c>
      <c r="C506" s="152" t="s">
        <v>64</v>
      </c>
      <c r="D506" s="147" t="s">
        <v>507</v>
      </c>
      <c r="E506" s="152">
        <v>1959</v>
      </c>
      <c r="F506" s="147" t="s">
        <v>12</v>
      </c>
      <c r="G506" s="147" t="s">
        <v>44</v>
      </c>
      <c r="H506" s="147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" customHeight="1">
      <c r="A507" s="147" t="s">
        <v>1416</v>
      </c>
      <c r="B507" s="151" t="s">
        <v>1417</v>
      </c>
      <c r="C507" s="152" t="s">
        <v>10</v>
      </c>
      <c r="D507" s="147" t="s">
        <v>1418</v>
      </c>
      <c r="E507" s="152">
        <v>1953</v>
      </c>
      <c r="F507" s="147" t="s">
        <v>12</v>
      </c>
      <c r="G507" s="147" t="s">
        <v>50</v>
      </c>
      <c r="H507" s="147" t="s">
        <v>44</v>
      </c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" customHeight="1">
      <c r="A508" s="153" t="s">
        <v>1419</v>
      </c>
      <c r="B508" s="153" t="s">
        <v>1420</v>
      </c>
      <c r="C508" s="154" t="s">
        <v>10</v>
      </c>
      <c r="D508" s="153" t="s">
        <v>1421</v>
      </c>
      <c r="E508" s="154" t="s">
        <v>1422</v>
      </c>
      <c r="F508" s="153" t="s">
        <v>12</v>
      </c>
      <c r="G508" s="153" t="s">
        <v>61</v>
      </c>
      <c r="H508" s="153" t="s">
        <v>1423</v>
      </c>
    </row>
    <row r="509" spans="1:26" ht="15" customHeight="1">
      <c r="A509" s="151" t="s">
        <v>1424</v>
      </c>
      <c r="B509" s="151" t="s">
        <v>1425</v>
      </c>
      <c r="C509" s="152" t="s">
        <v>10</v>
      </c>
      <c r="D509" s="151" t="s">
        <v>1426</v>
      </c>
      <c r="E509" s="160">
        <v>1985</v>
      </c>
      <c r="F509" s="151" t="s">
        <v>12</v>
      </c>
      <c r="G509" s="153" t="s">
        <v>81</v>
      </c>
      <c r="H509" s="151" t="s">
        <v>1427</v>
      </c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" customHeight="1">
      <c r="A510" s="147" t="s">
        <v>1424</v>
      </c>
      <c r="B510" s="151" t="s">
        <v>1428</v>
      </c>
      <c r="C510" s="152" t="s">
        <v>10</v>
      </c>
      <c r="D510" s="147" t="s">
        <v>177</v>
      </c>
      <c r="E510" s="152">
        <v>1984</v>
      </c>
      <c r="F510" s="147" t="s">
        <v>12</v>
      </c>
      <c r="G510" s="147" t="s">
        <v>1269</v>
      </c>
      <c r="H510" s="147" t="s">
        <v>1429</v>
      </c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" customHeight="1">
      <c r="A511" s="147" t="s">
        <v>1424</v>
      </c>
      <c r="B511" s="151" t="s">
        <v>1430</v>
      </c>
      <c r="C511" s="152" t="s">
        <v>10</v>
      </c>
      <c r="D511" s="147" t="s">
        <v>224</v>
      </c>
      <c r="E511" s="152">
        <v>1999</v>
      </c>
      <c r="F511" s="147" t="s">
        <v>12</v>
      </c>
      <c r="G511" s="147" t="s">
        <v>1269</v>
      </c>
      <c r="H511" s="147" t="s">
        <v>505</v>
      </c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" customHeight="1">
      <c r="A512" s="155" t="s">
        <v>1431</v>
      </c>
      <c r="B512" s="155" t="s">
        <v>1432</v>
      </c>
      <c r="C512" s="154" t="s">
        <v>10</v>
      </c>
      <c r="D512" s="155" t="s">
        <v>1433</v>
      </c>
      <c r="E512" s="154">
        <v>1999</v>
      </c>
      <c r="F512" s="155" t="s">
        <v>12</v>
      </c>
      <c r="G512" s="155" t="s">
        <v>21</v>
      </c>
      <c r="H512" s="155" t="s">
        <v>1434</v>
      </c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" customHeight="1">
      <c r="A513" s="147" t="s">
        <v>1431</v>
      </c>
      <c r="B513" s="151" t="s">
        <v>1435</v>
      </c>
      <c r="C513" s="152" t="s">
        <v>10</v>
      </c>
      <c r="D513" s="147" t="s">
        <v>56</v>
      </c>
      <c r="E513" s="152">
        <v>1975</v>
      </c>
      <c r="F513" s="147" t="s">
        <v>12</v>
      </c>
      <c r="G513" s="147" t="s">
        <v>81</v>
      </c>
      <c r="H513" s="147" t="s">
        <v>1436</v>
      </c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" customHeight="1">
      <c r="A514" s="147" t="s">
        <v>1437</v>
      </c>
      <c r="B514" s="151" t="s">
        <v>1438</v>
      </c>
      <c r="C514" s="152" t="s">
        <v>10</v>
      </c>
      <c r="D514" s="147" t="s">
        <v>1439</v>
      </c>
      <c r="E514" s="152">
        <v>1979</v>
      </c>
      <c r="F514" s="147" t="s">
        <v>12</v>
      </c>
      <c r="G514" s="147" t="s">
        <v>1440</v>
      </c>
      <c r="H514" s="147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" customHeight="1">
      <c r="A515" s="147" t="s">
        <v>1441</v>
      </c>
      <c r="B515" s="151" t="s">
        <v>1442</v>
      </c>
      <c r="C515" s="152" t="s">
        <v>10</v>
      </c>
      <c r="D515" s="147" t="s">
        <v>533</v>
      </c>
      <c r="E515" s="152">
        <v>1990</v>
      </c>
      <c r="F515" s="147" t="s">
        <v>12</v>
      </c>
      <c r="G515" s="147" t="s">
        <v>81</v>
      </c>
      <c r="H515" s="147" t="s">
        <v>1443</v>
      </c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" customHeight="1">
      <c r="A516" s="151" t="s">
        <v>1441</v>
      </c>
      <c r="B516" s="151" t="s">
        <v>1442</v>
      </c>
      <c r="C516" s="160" t="s">
        <v>82</v>
      </c>
      <c r="D516" s="151" t="s">
        <v>533</v>
      </c>
      <c r="E516" s="160">
        <v>1990</v>
      </c>
      <c r="F516" s="151" t="s">
        <v>12</v>
      </c>
      <c r="G516" s="151" t="s">
        <v>81</v>
      </c>
      <c r="H516" s="151" t="s">
        <v>1443</v>
      </c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" customHeight="1">
      <c r="A517" s="147" t="s">
        <v>1441</v>
      </c>
      <c r="B517" s="151" t="s">
        <v>1444</v>
      </c>
      <c r="C517" s="152" t="s">
        <v>10</v>
      </c>
      <c r="D517" s="147" t="s">
        <v>177</v>
      </c>
      <c r="E517" s="152">
        <v>1999</v>
      </c>
      <c r="F517" s="147" t="s">
        <v>12</v>
      </c>
      <c r="G517" s="147" t="s">
        <v>57</v>
      </c>
      <c r="H517" s="147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" customHeight="1">
      <c r="A518" s="155" t="s">
        <v>1445</v>
      </c>
      <c r="B518" s="155" t="s">
        <v>1446</v>
      </c>
      <c r="C518" s="154" t="s">
        <v>10</v>
      </c>
      <c r="D518" s="155" t="s">
        <v>1447</v>
      </c>
      <c r="E518" s="154">
        <v>1958</v>
      </c>
      <c r="F518" s="155" t="s">
        <v>12</v>
      </c>
      <c r="G518" s="155" t="s">
        <v>57</v>
      </c>
      <c r="H518" s="155" t="s">
        <v>1448</v>
      </c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" customHeight="1">
      <c r="A519" s="155" t="s">
        <v>1449</v>
      </c>
      <c r="B519" s="155" t="s">
        <v>1450</v>
      </c>
      <c r="C519" s="154" t="s">
        <v>10</v>
      </c>
      <c r="D519" s="155" t="s">
        <v>507</v>
      </c>
      <c r="E519" s="154">
        <v>1998</v>
      </c>
      <c r="F519" s="155" t="s">
        <v>12</v>
      </c>
      <c r="G519" s="155" t="s">
        <v>806</v>
      </c>
      <c r="H519" s="155" t="s">
        <v>1451</v>
      </c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" customHeight="1">
      <c r="A520" s="155" t="s">
        <v>1452</v>
      </c>
      <c r="B520" s="155" t="s">
        <v>1453</v>
      </c>
      <c r="C520" s="154" t="s">
        <v>10</v>
      </c>
      <c r="D520" s="155" t="s">
        <v>1454</v>
      </c>
      <c r="E520" s="154">
        <v>1991</v>
      </c>
      <c r="F520" s="155" t="s">
        <v>12</v>
      </c>
      <c r="G520" s="155" t="s">
        <v>35</v>
      </c>
      <c r="H520" s="155" t="s">
        <v>1455</v>
      </c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" customHeight="1">
      <c r="A521" s="147" t="s">
        <v>1456</v>
      </c>
      <c r="B521" s="151" t="s">
        <v>1457</v>
      </c>
      <c r="C521" s="152" t="s">
        <v>10</v>
      </c>
      <c r="D521" s="147" t="s">
        <v>1458</v>
      </c>
      <c r="E521" s="152">
        <v>1989</v>
      </c>
      <c r="F521" s="147" t="s">
        <v>12</v>
      </c>
      <c r="G521" s="147" t="s">
        <v>26</v>
      </c>
      <c r="H521" s="147" t="s">
        <v>1459</v>
      </c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" customHeight="1">
      <c r="A522" s="147" t="s">
        <v>1460</v>
      </c>
      <c r="B522" s="151" t="s">
        <v>1461</v>
      </c>
      <c r="C522" s="152" t="s">
        <v>64</v>
      </c>
      <c r="D522" s="147" t="s">
        <v>322</v>
      </c>
      <c r="E522" s="152">
        <v>1986</v>
      </c>
      <c r="F522" s="147" t="s">
        <v>12</v>
      </c>
      <c r="G522" s="147" t="s">
        <v>21</v>
      </c>
      <c r="H522" s="147" t="s">
        <v>614</v>
      </c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" customHeight="1">
      <c r="A523" s="147" t="s">
        <v>1460</v>
      </c>
      <c r="B523" s="151" t="s">
        <v>1462</v>
      </c>
      <c r="C523" s="152" t="s">
        <v>64</v>
      </c>
      <c r="D523" s="147" t="s">
        <v>1463</v>
      </c>
      <c r="E523" s="152">
        <v>1991</v>
      </c>
      <c r="F523" s="147" t="s">
        <v>12</v>
      </c>
      <c r="G523" s="147" t="s">
        <v>81</v>
      </c>
      <c r="H523" s="147" t="s">
        <v>319</v>
      </c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" customHeight="1">
      <c r="A524" s="147" t="s">
        <v>1460</v>
      </c>
      <c r="B524" s="151" t="s">
        <v>1464</v>
      </c>
      <c r="C524" s="152" t="s">
        <v>10</v>
      </c>
      <c r="D524" s="147" t="s">
        <v>1465</v>
      </c>
      <c r="E524" s="152"/>
      <c r="F524" s="147" t="s">
        <v>12</v>
      </c>
      <c r="G524" s="147" t="s">
        <v>81</v>
      </c>
      <c r="H524" s="147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" customHeight="1">
      <c r="A525" s="147" t="s">
        <v>1460</v>
      </c>
      <c r="B525" s="151" t="s">
        <v>1466</v>
      </c>
      <c r="C525" s="152" t="s">
        <v>64</v>
      </c>
      <c r="D525" s="147" t="s">
        <v>322</v>
      </c>
      <c r="E525" s="152">
        <v>1991</v>
      </c>
      <c r="F525" s="147" t="s">
        <v>12</v>
      </c>
      <c r="G525" s="147" t="s">
        <v>81</v>
      </c>
      <c r="H525" s="147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" customHeight="1">
      <c r="A526" s="151" t="s">
        <v>1460</v>
      </c>
      <c r="B526" s="151" t="s">
        <v>1467</v>
      </c>
      <c r="C526" s="152" t="s">
        <v>280</v>
      </c>
      <c r="D526" s="151" t="s">
        <v>1468</v>
      </c>
      <c r="E526" s="160">
        <v>2008</v>
      </c>
      <c r="F526" s="151" t="s">
        <v>12</v>
      </c>
      <c r="G526" s="153" t="s">
        <v>81</v>
      </c>
      <c r="H526" s="151" t="s">
        <v>1469</v>
      </c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" customHeight="1">
      <c r="A527" s="147" t="s">
        <v>1460</v>
      </c>
      <c r="B527" s="151" t="s">
        <v>1466</v>
      </c>
      <c r="C527" s="152" t="s">
        <v>348</v>
      </c>
      <c r="D527" s="147" t="s">
        <v>322</v>
      </c>
      <c r="E527" s="152">
        <v>1991</v>
      </c>
      <c r="F527" s="147" t="s">
        <v>12</v>
      </c>
      <c r="G527" s="147" t="s">
        <v>81</v>
      </c>
      <c r="H527" s="147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" customHeight="1">
      <c r="A528" s="147" t="s">
        <v>1460</v>
      </c>
      <c r="B528" s="151" t="s">
        <v>1470</v>
      </c>
      <c r="C528" s="152" t="s">
        <v>64</v>
      </c>
      <c r="D528" s="147" t="s">
        <v>68</v>
      </c>
      <c r="E528" s="152">
        <v>1990</v>
      </c>
      <c r="F528" s="147" t="s">
        <v>12</v>
      </c>
      <c r="G528" s="147" t="s">
        <v>107</v>
      </c>
      <c r="H528" s="147" t="s">
        <v>1098</v>
      </c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" customHeight="1">
      <c r="A529" s="147" t="s">
        <v>1460</v>
      </c>
      <c r="B529" s="151" t="s">
        <v>1470</v>
      </c>
      <c r="C529" s="152" t="s">
        <v>348</v>
      </c>
      <c r="D529" s="147" t="s">
        <v>68</v>
      </c>
      <c r="E529" s="152">
        <v>1990</v>
      </c>
      <c r="F529" s="147" t="s">
        <v>12</v>
      </c>
      <c r="G529" s="147" t="s">
        <v>107</v>
      </c>
      <c r="H529" s="147" t="s">
        <v>1098</v>
      </c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" customHeight="1">
      <c r="A530" s="147" t="s">
        <v>1460</v>
      </c>
      <c r="B530" s="151" t="s">
        <v>1471</v>
      </c>
      <c r="C530" s="152" t="s">
        <v>64</v>
      </c>
      <c r="D530" s="147" t="s">
        <v>352</v>
      </c>
      <c r="E530" s="152">
        <v>1974</v>
      </c>
      <c r="F530" s="147" t="s">
        <v>12</v>
      </c>
      <c r="G530" s="147" t="s">
        <v>534</v>
      </c>
      <c r="H530" s="147" t="s">
        <v>1098</v>
      </c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" customHeight="1">
      <c r="A531" s="147" t="s">
        <v>1460</v>
      </c>
      <c r="B531" s="151" t="s">
        <v>1472</v>
      </c>
      <c r="C531" s="152" t="s">
        <v>348</v>
      </c>
      <c r="D531" s="147" t="s">
        <v>352</v>
      </c>
      <c r="E531" s="152">
        <v>1989</v>
      </c>
      <c r="F531" s="147" t="s">
        <v>12</v>
      </c>
      <c r="G531" s="147" t="s">
        <v>534</v>
      </c>
      <c r="H531" s="147" t="s">
        <v>1098</v>
      </c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" customHeight="1">
      <c r="A532" s="147" t="s">
        <v>1460</v>
      </c>
      <c r="B532" s="151" t="s">
        <v>1473</v>
      </c>
      <c r="C532" s="152" t="s">
        <v>10</v>
      </c>
      <c r="D532" s="147" t="s">
        <v>194</v>
      </c>
      <c r="E532" s="152">
        <v>1983</v>
      </c>
      <c r="F532" s="147" t="s">
        <v>12</v>
      </c>
      <c r="G532" s="147" t="s">
        <v>534</v>
      </c>
      <c r="H532" s="147" t="s">
        <v>1098</v>
      </c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" customHeight="1">
      <c r="A533" s="162" t="s">
        <v>1460</v>
      </c>
      <c r="B533" s="162" t="s">
        <v>1473</v>
      </c>
      <c r="C533" s="152" t="s">
        <v>82</v>
      </c>
      <c r="D533" s="159" t="s">
        <v>194</v>
      </c>
      <c r="E533" s="152">
        <v>1983</v>
      </c>
      <c r="F533" s="159" t="s">
        <v>12</v>
      </c>
      <c r="G533" s="159" t="s">
        <v>534</v>
      </c>
      <c r="H533" s="159" t="s">
        <v>1098</v>
      </c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" customHeight="1">
      <c r="A534" s="147" t="s">
        <v>1460</v>
      </c>
      <c r="B534" s="151" t="s">
        <v>1474</v>
      </c>
      <c r="C534" s="152" t="s">
        <v>10</v>
      </c>
      <c r="D534" s="147" t="s">
        <v>1463</v>
      </c>
      <c r="E534" s="152">
        <v>1993</v>
      </c>
      <c r="F534" s="147" t="s">
        <v>12</v>
      </c>
      <c r="G534" s="147" t="s">
        <v>26</v>
      </c>
      <c r="H534" s="147" t="s">
        <v>1475</v>
      </c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" customHeight="1">
      <c r="A535" s="147" t="s">
        <v>1476</v>
      </c>
      <c r="B535" s="151" t="s">
        <v>1477</v>
      </c>
      <c r="C535" s="152" t="s">
        <v>10</v>
      </c>
      <c r="D535" s="147" t="s">
        <v>322</v>
      </c>
      <c r="E535" s="152">
        <v>1998</v>
      </c>
      <c r="F535" s="147" t="s">
        <v>12</v>
      </c>
      <c r="G535" s="147" t="s">
        <v>81</v>
      </c>
      <c r="H535" s="147" t="s">
        <v>103</v>
      </c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" customHeight="1">
      <c r="A536" s="147" t="s">
        <v>1476</v>
      </c>
      <c r="B536" s="151" t="s">
        <v>1478</v>
      </c>
      <c r="C536" s="152" t="s">
        <v>10</v>
      </c>
      <c r="D536" s="147" t="s">
        <v>322</v>
      </c>
      <c r="E536" s="152">
        <v>1999</v>
      </c>
      <c r="F536" s="147" t="s">
        <v>12</v>
      </c>
      <c r="G536" s="147" t="s">
        <v>81</v>
      </c>
      <c r="H536" s="147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" customHeight="1">
      <c r="A537" s="153" t="s">
        <v>1479</v>
      </c>
      <c r="B537" s="153" t="s">
        <v>1480</v>
      </c>
      <c r="C537" s="154" t="s">
        <v>10</v>
      </c>
      <c r="D537" s="153" t="s">
        <v>194</v>
      </c>
      <c r="E537" s="154">
        <v>1994</v>
      </c>
      <c r="F537" s="153" t="s">
        <v>12</v>
      </c>
      <c r="G537" s="153" t="s">
        <v>83</v>
      </c>
      <c r="H537" s="153" t="s">
        <v>1481</v>
      </c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" customHeight="1">
      <c r="A538" s="153" t="s">
        <v>1482</v>
      </c>
      <c r="B538" s="153" t="s">
        <v>1483</v>
      </c>
      <c r="C538" s="154" t="s">
        <v>10</v>
      </c>
      <c r="D538" s="153" t="s">
        <v>1484</v>
      </c>
      <c r="E538" s="154">
        <v>1995</v>
      </c>
      <c r="F538" s="153" t="s">
        <v>12</v>
      </c>
      <c r="G538" s="153" t="s">
        <v>57</v>
      </c>
      <c r="H538" s="153" t="s">
        <v>1485</v>
      </c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" customHeight="1">
      <c r="A539" s="147" t="s">
        <v>1486</v>
      </c>
      <c r="B539" s="151" t="s">
        <v>1487</v>
      </c>
      <c r="C539" s="152" t="s">
        <v>10</v>
      </c>
      <c r="D539" s="147" t="s">
        <v>1488</v>
      </c>
      <c r="E539" s="152">
        <v>1990</v>
      </c>
      <c r="F539" s="147" t="s">
        <v>12</v>
      </c>
      <c r="G539" s="147" t="s">
        <v>81</v>
      </c>
      <c r="H539" s="147" t="s">
        <v>1489</v>
      </c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" customHeight="1">
      <c r="A540" s="147" t="s">
        <v>1490</v>
      </c>
      <c r="B540" s="151" t="s">
        <v>1491</v>
      </c>
      <c r="C540" s="152" t="s">
        <v>10</v>
      </c>
      <c r="D540" s="147" t="s">
        <v>1492</v>
      </c>
      <c r="E540" s="152">
        <v>1987</v>
      </c>
      <c r="F540" s="147" t="s">
        <v>12</v>
      </c>
      <c r="G540" s="147" t="s">
        <v>198</v>
      </c>
      <c r="H540" s="147" t="s">
        <v>1493</v>
      </c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" customHeight="1">
      <c r="A541" s="147" t="s">
        <v>1494</v>
      </c>
      <c r="B541" s="151" t="s">
        <v>1495</v>
      </c>
      <c r="C541" s="152" t="s">
        <v>10</v>
      </c>
      <c r="D541" s="147" t="s">
        <v>1496</v>
      </c>
      <c r="E541" s="152">
        <v>1996</v>
      </c>
      <c r="F541" s="147" t="s">
        <v>12</v>
      </c>
      <c r="G541" s="147" t="s">
        <v>81</v>
      </c>
      <c r="H541" s="147" t="s">
        <v>1497</v>
      </c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" customHeight="1">
      <c r="A542" s="147" t="s">
        <v>1498</v>
      </c>
      <c r="B542" s="151" t="s">
        <v>1499</v>
      </c>
      <c r="C542" s="152" t="s">
        <v>64</v>
      </c>
      <c r="D542" s="147" t="s">
        <v>1500</v>
      </c>
      <c r="E542" s="152">
        <v>1933</v>
      </c>
      <c r="F542" s="147" t="s">
        <v>12</v>
      </c>
      <c r="G542" s="147" t="s">
        <v>50</v>
      </c>
      <c r="H542" s="147" t="s">
        <v>1501</v>
      </c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" customHeight="1">
      <c r="A543" s="147" t="s">
        <v>1502</v>
      </c>
      <c r="B543" s="151" t="s">
        <v>1503</v>
      </c>
      <c r="C543" s="152" t="s">
        <v>64</v>
      </c>
      <c r="D543" s="147" t="s">
        <v>1504</v>
      </c>
      <c r="E543" s="152">
        <v>1978</v>
      </c>
      <c r="F543" s="147" t="s">
        <v>12</v>
      </c>
      <c r="G543" s="147" t="s">
        <v>50</v>
      </c>
      <c r="H543" s="147" t="s">
        <v>61</v>
      </c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" customHeight="1">
      <c r="A544" s="147" t="s">
        <v>1502</v>
      </c>
      <c r="B544" s="151" t="s">
        <v>1505</v>
      </c>
      <c r="C544" s="152" t="s">
        <v>10</v>
      </c>
      <c r="D544" s="147" t="s">
        <v>494</v>
      </c>
      <c r="E544" s="152">
        <v>1989</v>
      </c>
      <c r="F544" s="147" t="s">
        <v>12</v>
      </c>
      <c r="G544" s="147" t="s">
        <v>50</v>
      </c>
      <c r="H544" s="147" t="s">
        <v>61</v>
      </c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" customHeight="1">
      <c r="A545" s="147" t="s">
        <v>1502</v>
      </c>
      <c r="B545" s="151" t="s">
        <v>1506</v>
      </c>
      <c r="C545" s="152" t="s">
        <v>10</v>
      </c>
      <c r="D545" s="147" t="s">
        <v>494</v>
      </c>
      <c r="E545" s="152">
        <v>1989</v>
      </c>
      <c r="F545" s="147" t="s">
        <v>12</v>
      </c>
      <c r="G545" s="147" t="s">
        <v>50</v>
      </c>
      <c r="H545" s="147" t="s">
        <v>61</v>
      </c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" customHeight="1">
      <c r="A546" s="147" t="s">
        <v>1502</v>
      </c>
      <c r="B546" s="151" t="s">
        <v>1507</v>
      </c>
      <c r="C546" s="152" t="s">
        <v>10</v>
      </c>
      <c r="D546" s="147" t="s">
        <v>507</v>
      </c>
      <c r="E546" s="152">
        <v>1953</v>
      </c>
      <c r="F546" s="147" t="s">
        <v>12</v>
      </c>
      <c r="G546" s="147" t="s">
        <v>50</v>
      </c>
      <c r="H546" s="147" t="s">
        <v>1508</v>
      </c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" customHeight="1">
      <c r="A547" s="147" t="s">
        <v>1502</v>
      </c>
      <c r="B547" s="151" t="s">
        <v>1509</v>
      </c>
      <c r="C547" s="152" t="s">
        <v>64</v>
      </c>
      <c r="D547" s="147" t="s">
        <v>507</v>
      </c>
      <c r="E547" s="152">
        <v>1977</v>
      </c>
      <c r="F547" s="147" t="s">
        <v>12</v>
      </c>
      <c r="G547" s="147" t="s">
        <v>50</v>
      </c>
      <c r="H547" s="147" t="s">
        <v>1510</v>
      </c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" customHeight="1">
      <c r="A548" s="147" t="s">
        <v>1502</v>
      </c>
      <c r="B548" s="151" t="s">
        <v>1511</v>
      </c>
      <c r="C548" s="152" t="s">
        <v>10</v>
      </c>
      <c r="D548" s="147" t="s">
        <v>494</v>
      </c>
      <c r="E548" s="152">
        <v>1989</v>
      </c>
      <c r="F548" s="147" t="s">
        <v>12</v>
      </c>
      <c r="G548" s="147" t="s">
        <v>50</v>
      </c>
      <c r="H548" s="147" t="s">
        <v>1510</v>
      </c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" customHeight="1">
      <c r="A549" s="147" t="s">
        <v>1502</v>
      </c>
      <c r="B549" s="151" t="s">
        <v>1512</v>
      </c>
      <c r="C549" s="152" t="s">
        <v>10</v>
      </c>
      <c r="D549" s="147" t="s">
        <v>494</v>
      </c>
      <c r="E549" s="152">
        <v>1959</v>
      </c>
      <c r="F549" s="147" t="s">
        <v>12</v>
      </c>
      <c r="G549" s="147" t="s">
        <v>50</v>
      </c>
      <c r="H549" s="147" t="s">
        <v>645</v>
      </c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" customHeight="1">
      <c r="A550" s="147" t="s">
        <v>1502</v>
      </c>
      <c r="B550" s="151" t="s">
        <v>1513</v>
      </c>
      <c r="C550" s="152" t="s">
        <v>10</v>
      </c>
      <c r="D550" s="147" t="s">
        <v>494</v>
      </c>
      <c r="E550" s="152">
        <v>1989</v>
      </c>
      <c r="F550" s="147" t="s">
        <v>12</v>
      </c>
      <c r="G550" s="147" t="s">
        <v>50</v>
      </c>
      <c r="H550" s="147" t="s">
        <v>1514</v>
      </c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" customHeight="1">
      <c r="A551" s="147" t="s">
        <v>1502</v>
      </c>
      <c r="B551" s="151" t="s">
        <v>1515</v>
      </c>
      <c r="C551" s="152" t="s">
        <v>64</v>
      </c>
      <c r="D551" s="147" t="s">
        <v>286</v>
      </c>
      <c r="E551" s="152">
        <v>1989</v>
      </c>
      <c r="F551" s="147" t="s">
        <v>12</v>
      </c>
      <c r="G551" s="147" t="s">
        <v>50</v>
      </c>
      <c r="H551" s="147" t="s">
        <v>1516</v>
      </c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" customHeight="1">
      <c r="A552" s="147" t="s">
        <v>1502</v>
      </c>
      <c r="B552" s="151" t="s">
        <v>1517</v>
      </c>
      <c r="C552" s="152" t="s">
        <v>64</v>
      </c>
      <c r="D552" s="147" t="s">
        <v>507</v>
      </c>
      <c r="E552" s="152">
        <v>1953</v>
      </c>
      <c r="F552" s="147" t="s">
        <v>12</v>
      </c>
      <c r="G552" s="147" t="s">
        <v>50</v>
      </c>
      <c r="H552" s="147" t="s">
        <v>1518</v>
      </c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" customHeight="1">
      <c r="A553" s="147" t="s">
        <v>1502</v>
      </c>
      <c r="B553" s="151" t="s">
        <v>1519</v>
      </c>
      <c r="C553" s="152" t="s">
        <v>64</v>
      </c>
      <c r="D553" s="147" t="s">
        <v>494</v>
      </c>
      <c r="E553" s="152">
        <v>1989</v>
      </c>
      <c r="F553" s="147" t="s">
        <v>12</v>
      </c>
      <c r="G553" s="147" t="s">
        <v>50</v>
      </c>
      <c r="H553" s="147" t="s">
        <v>13</v>
      </c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" customHeight="1">
      <c r="A554" s="147" t="s">
        <v>1502</v>
      </c>
      <c r="B554" s="151" t="s">
        <v>1520</v>
      </c>
      <c r="C554" s="152" t="s">
        <v>10</v>
      </c>
      <c r="D554" s="147" t="s">
        <v>1521</v>
      </c>
      <c r="E554" s="152">
        <v>1978</v>
      </c>
      <c r="F554" s="147" t="s">
        <v>12</v>
      </c>
      <c r="G554" s="147" t="s">
        <v>50</v>
      </c>
      <c r="H554" s="147" t="s">
        <v>13</v>
      </c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" customHeight="1">
      <c r="A555" s="147" t="s">
        <v>1502</v>
      </c>
      <c r="B555" s="151" t="s">
        <v>1522</v>
      </c>
      <c r="C555" s="152" t="s">
        <v>10</v>
      </c>
      <c r="D555" s="147" t="s">
        <v>494</v>
      </c>
      <c r="E555" s="152">
        <v>1928</v>
      </c>
      <c r="F555" s="147" t="s">
        <v>12</v>
      </c>
      <c r="G555" s="147" t="s">
        <v>50</v>
      </c>
      <c r="H555" s="147" t="s">
        <v>619</v>
      </c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" customHeight="1">
      <c r="A556" s="147" t="s">
        <v>1502</v>
      </c>
      <c r="B556" s="151" t="s">
        <v>1523</v>
      </c>
      <c r="C556" s="152" t="s">
        <v>10</v>
      </c>
      <c r="D556" s="147" t="s">
        <v>494</v>
      </c>
      <c r="E556" s="152">
        <v>1989</v>
      </c>
      <c r="F556" s="147" t="s">
        <v>12</v>
      </c>
      <c r="G556" s="147" t="s">
        <v>50</v>
      </c>
      <c r="H556" s="147" t="s">
        <v>21</v>
      </c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" customHeight="1">
      <c r="A557" s="147" t="s">
        <v>1502</v>
      </c>
      <c r="B557" s="151" t="s">
        <v>1524</v>
      </c>
      <c r="C557" s="152" t="s">
        <v>64</v>
      </c>
      <c r="D557" s="147" t="s">
        <v>494</v>
      </c>
      <c r="E557" s="152">
        <v>1974</v>
      </c>
      <c r="F557" s="147" t="s">
        <v>12</v>
      </c>
      <c r="G557" s="147" t="s">
        <v>50</v>
      </c>
      <c r="H557" s="147" t="s">
        <v>1525</v>
      </c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" customHeight="1">
      <c r="A558" s="147" t="s">
        <v>1502</v>
      </c>
      <c r="B558" s="151" t="s">
        <v>1526</v>
      </c>
      <c r="C558" s="152" t="s">
        <v>10</v>
      </c>
      <c r="D558" s="147" t="s">
        <v>1527</v>
      </c>
      <c r="E558" s="152">
        <v>1957</v>
      </c>
      <c r="F558" s="158" t="s">
        <v>12</v>
      </c>
      <c r="G558" s="147" t="s">
        <v>50</v>
      </c>
      <c r="H558" s="147" t="s">
        <v>1528</v>
      </c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" customHeight="1">
      <c r="A559" s="147" t="s">
        <v>1502</v>
      </c>
      <c r="B559" s="151" t="s">
        <v>1529</v>
      </c>
      <c r="C559" s="152" t="s">
        <v>348</v>
      </c>
      <c r="D559" s="147" t="s">
        <v>507</v>
      </c>
      <c r="E559" s="152">
        <v>1960</v>
      </c>
      <c r="F559" s="147" t="s">
        <v>12</v>
      </c>
      <c r="G559" s="147" t="s">
        <v>50</v>
      </c>
      <c r="H559" s="147" t="s">
        <v>1530</v>
      </c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" customHeight="1">
      <c r="A560" s="147" t="s">
        <v>1502</v>
      </c>
      <c r="B560" s="151" t="s">
        <v>1531</v>
      </c>
      <c r="C560" s="152" t="s">
        <v>10</v>
      </c>
      <c r="D560" s="147" t="s">
        <v>494</v>
      </c>
      <c r="E560" s="152">
        <v>1989</v>
      </c>
      <c r="F560" s="147" t="s">
        <v>12</v>
      </c>
      <c r="G560" s="147" t="s">
        <v>50</v>
      </c>
      <c r="H560" s="147" t="s">
        <v>198</v>
      </c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" customHeight="1">
      <c r="A561" s="147" t="s">
        <v>1502</v>
      </c>
      <c r="B561" s="151" t="s">
        <v>1532</v>
      </c>
      <c r="C561" s="152" t="s">
        <v>10</v>
      </c>
      <c r="D561" s="151" t="s">
        <v>1533</v>
      </c>
      <c r="E561" s="152">
        <v>1989</v>
      </c>
      <c r="F561" s="147" t="s">
        <v>12</v>
      </c>
      <c r="G561" s="147" t="s">
        <v>50</v>
      </c>
      <c r="H561" s="147" t="s">
        <v>1534</v>
      </c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" customHeight="1">
      <c r="A562" s="147" t="s">
        <v>1502</v>
      </c>
      <c r="B562" s="151" t="s">
        <v>1535</v>
      </c>
      <c r="C562" s="152" t="s">
        <v>10</v>
      </c>
      <c r="D562" s="147" t="s">
        <v>507</v>
      </c>
      <c r="E562" s="152">
        <v>1954</v>
      </c>
      <c r="F562" s="147" t="s">
        <v>12</v>
      </c>
      <c r="G562" s="147" t="s">
        <v>50</v>
      </c>
      <c r="H562" s="147" t="s">
        <v>44</v>
      </c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" customHeight="1">
      <c r="A563" s="147" t="s">
        <v>1502</v>
      </c>
      <c r="B563" s="151" t="s">
        <v>1536</v>
      </c>
      <c r="C563" s="152" t="s">
        <v>10</v>
      </c>
      <c r="D563" s="147" t="s">
        <v>507</v>
      </c>
      <c r="E563" s="152">
        <v>1984</v>
      </c>
      <c r="F563" s="147" t="s">
        <v>12</v>
      </c>
      <c r="G563" s="147" t="s">
        <v>50</v>
      </c>
      <c r="H563" s="147" t="s">
        <v>44</v>
      </c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" customHeight="1">
      <c r="A564" s="147" t="s">
        <v>1502</v>
      </c>
      <c r="B564" s="151" t="s">
        <v>1537</v>
      </c>
      <c r="C564" s="152" t="s">
        <v>64</v>
      </c>
      <c r="D564" s="147" t="s">
        <v>494</v>
      </c>
      <c r="E564" s="152">
        <v>1989</v>
      </c>
      <c r="F564" s="147" t="s">
        <v>12</v>
      </c>
      <c r="G564" s="147" t="s">
        <v>50</v>
      </c>
      <c r="H564" s="147" t="s">
        <v>44</v>
      </c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" customHeight="1">
      <c r="A565" s="147" t="s">
        <v>1502</v>
      </c>
      <c r="B565" s="151" t="s">
        <v>1517</v>
      </c>
      <c r="C565" s="152" t="s">
        <v>10</v>
      </c>
      <c r="D565" s="147" t="s">
        <v>908</v>
      </c>
      <c r="E565" s="152">
        <v>1989</v>
      </c>
      <c r="F565" s="147" t="s">
        <v>12</v>
      </c>
      <c r="G565" s="147" t="s">
        <v>50</v>
      </c>
      <c r="H565" s="147" t="s">
        <v>44</v>
      </c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" customHeight="1">
      <c r="A566" s="147" t="s">
        <v>1502</v>
      </c>
      <c r="B566" s="151" t="s">
        <v>1538</v>
      </c>
      <c r="C566" s="152" t="s">
        <v>10</v>
      </c>
      <c r="D566" s="147" t="s">
        <v>507</v>
      </c>
      <c r="E566" s="152">
        <v>1985</v>
      </c>
      <c r="F566" s="147" t="s">
        <v>12</v>
      </c>
      <c r="G566" s="147" t="s">
        <v>50</v>
      </c>
      <c r="H566" s="147" t="s">
        <v>1539</v>
      </c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" customHeight="1">
      <c r="A567" s="147" t="s">
        <v>1502</v>
      </c>
      <c r="B567" s="151" t="s">
        <v>1540</v>
      </c>
      <c r="C567" s="152" t="s">
        <v>10</v>
      </c>
      <c r="D567" s="147" t="s">
        <v>494</v>
      </c>
      <c r="E567" s="152">
        <v>1989</v>
      </c>
      <c r="F567" s="147" t="s">
        <v>12</v>
      </c>
      <c r="G567" s="147" t="s">
        <v>50</v>
      </c>
      <c r="H567" s="147" t="s">
        <v>1541</v>
      </c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" customHeight="1">
      <c r="A568" s="147" t="s">
        <v>1502</v>
      </c>
      <c r="B568" s="151" t="s">
        <v>1542</v>
      </c>
      <c r="C568" s="152" t="s">
        <v>10</v>
      </c>
      <c r="D568" s="147" t="s">
        <v>507</v>
      </c>
      <c r="E568" s="152">
        <v>1974</v>
      </c>
      <c r="F568" s="147" t="s">
        <v>12</v>
      </c>
      <c r="G568" s="147" t="s">
        <v>50</v>
      </c>
      <c r="H568" s="147" t="s">
        <v>1543</v>
      </c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" customHeight="1">
      <c r="A569" s="147" t="s">
        <v>1502</v>
      </c>
      <c r="B569" s="151" t="s">
        <v>1544</v>
      </c>
      <c r="C569" s="152" t="s">
        <v>10</v>
      </c>
      <c r="D569" s="147" t="s">
        <v>507</v>
      </c>
      <c r="E569" s="152">
        <v>1960</v>
      </c>
      <c r="F569" s="158" t="s">
        <v>12</v>
      </c>
      <c r="G569" s="147" t="s">
        <v>50</v>
      </c>
      <c r="H569" s="147" t="s">
        <v>1545</v>
      </c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" customHeight="1">
      <c r="A570" s="147" t="s">
        <v>1502</v>
      </c>
      <c r="B570" s="151" t="s">
        <v>1546</v>
      </c>
      <c r="C570" s="152" t="s">
        <v>10</v>
      </c>
      <c r="D570" s="147" t="s">
        <v>507</v>
      </c>
      <c r="E570" s="152">
        <v>1970</v>
      </c>
      <c r="F570" s="147" t="s">
        <v>12</v>
      </c>
      <c r="G570" s="147" t="s">
        <v>50</v>
      </c>
      <c r="H570" s="147" t="s">
        <v>1547</v>
      </c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" customHeight="1">
      <c r="A571" s="147" t="s">
        <v>1502</v>
      </c>
      <c r="B571" s="151" t="s">
        <v>1548</v>
      </c>
      <c r="C571" s="152" t="s">
        <v>64</v>
      </c>
      <c r="D571" s="147" t="s">
        <v>1549</v>
      </c>
      <c r="E571" s="152">
        <v>1938</v>
      </c>
      <c r="F571" s="147" t="s">
        <v>12</v>
      </c>
      <c r="G571" s="147" t="s">
        <v>50</v>
      </c>
      <c r="H571" s="147" t="s">
        <v>57</v>
      </c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" customHeight="1">
      <c r="A572" s="147" t="s">
        <v>1502</v>
      </c>
      <c r="B572" s="151" t="s">
        <v>1550</v>
      </c>
      <c r="C572" s="152" t="s">
        <v>10</v>
      </c>
      <c r="D572" s="147" t="s">
        <v>494</v>
      </c>
      <c r="E572" s="152">
        <v>1989</v>
      </c>
      <c r="F572" s="147" t="s">
        <v>12</v>
      </c>
      <c r="G572" s="147" t="s">
        <v>50</v>
      </c>
      <c r="H572" s="147" t="s">
        <v>1551</v>
      </c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" customHeight="1">
      <c r="A573" s="147" t="s">
        <v>1502</v>
      </c>
      <c r="B573" s="151" t="s">
        <v>1552</v>
      </c>
      <c r="C573" s="152" t="s">
        <v>64</v>
      </c>
      <c r="D573" s="147" t="s">
        <v>507</v>
      </c>
      <c r="E573" s="152">
        <v>1959</v>
      </c>
      <c r="F573" s="147" t="s">
        <v>12</v>
      </c>
      <c r="G573" s="147" t="s">
        <v>50</v>
      </c>
      <c r="H573" s="147" t="s">
        <v>1553</v>
      </c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" customHeight="1">
      <c r="A574" s="147" t="s">
        <v>1502</v>
      </c>
      <c r="B574" s="151" t="s">
        <v>1554</v>
      </c>
      <c r="C574" s="152" t="s">
        <v>10</v>
      </c>
      <c r="D574" s="147" t="s">
        <v>1555</v>
      </c>
      <c r="E574" s="152">
        <v>1971</v>
      </c>
      <c r="F574" s="147" t="s">
        <v>12</v>
      </c>
      <c r="G574" s="147" t="s">
        <v>50</v>
      </c>
      <c r="H574" s="147" t="s">
        <v>989</v>
      </c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" customHeight="1">
      <c r="A575" s="147" t="s">
        <v>1502</v>
      </c>
      <c r="B575" s="151" t="s">
        <v>1556</v>
      </c>
      <c r="C575" s="152" t="s">
        <v>64</v>
      </c>
      <c r="D575" s="147" t="s">
        <v>1555</v>
      </c>
      <c r="E575" s="152">
        <v>1964</v>
      </c>
      <c r="F575" s="147" t="s">
        <v>12</v>
      </c>
      <c r="G575" s="147" t="s">
        <v>50</v>
      </c>
      <c r="H575" s="147" t="s">
        <v>989</v>
      </c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" customHeight="1">
      <c r="A576" s="147" t="s">
        <v>1502</v>
      </c>
      <c r="B576" s="151" t="s">
        <v>1556</v>
      </c>
      <c r="C576" s="152" t="s">
        <v>64</v>
      </c>
      <c r="D576" s="147" t="s">
        <v>1557</v>
      </c>
      <c r="E576" s="152">
        <v>1964</v>
      </c>
      <c r="F576" s="147" t="s">
        <v>12</v>
      </c>
      <c r="G576" s="147" t="s">
        <v>50</v>
      </c>
      <c r="H576" s="147" t="s">
        <v>989</v>
      </c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" customHeight="1">
      <c r="A577" s="147" t="s">
        <v>1502</v>
      </c>
      <c r="B577" s="151" t="s">
        <v>1558</v>
      </c>
      <c r="C577" s="152" t="s">
        <v>10</v>
      </c>
      <c r="D577" s="147" t="s">
        <v>494</v>
      </c>
      <c r="E577" s="152">
        <v>1974</v>
      </c>
      <c r="F577" s="147" t="s">
        <v>12</v>
      </c>
      <c r="G577" s="147" t="s">
        <v>50</v>
      </c>
      <c r="H577" s="147" t="s">
        <v>989</v>
      </c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" customHeight="1">
      <c r="A578" s="147" t="s">
        <v>1502</v>
      </c>
      <c r="B578" s="151" t="s">
        <v>1559</v>
      </c>
      <c r="C578" s="152" t="s">
        <v>64</v>
      </c>
      <c r="D578" s="147" t="s">
        <v>494</v>
      </c>
      <c r="E578" s="152">
        <v>1989</v>
      </c>
      <c r="F578" s="147" t="s">
        <v>12</v>
      </c>
      <c r="G578" s="147" t="s">
        <v>50</v>
      </c>
      <c r="H578" s="147" t="s">
        <v>35</v>
      </c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" customHeight="1">
      <c r="A579" s="147" t="s">
        <v>1502</v>
      </c>
      <c r="B579" s="151" t="s">
        <v>1560</v>
      </c>
      <c r="C579" s="152" t="s">
        <v>10</v>
      </c>
      <c r="D579" s="147" t="s">
        <v>507</v>
      </c>
      <c r="E579" s="152">
        <v>1971</v>
      </c>
      <c r="F579" s="147" t="s">
        <v>12</v>
      </c>
      <c r="G579" s="147" t="s">
        <v>50</v>
      </c>
      <c r="H579" s="147" t="s">
        <v>1561</v>
      </c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" customHeight="1">
      <c r="A580" s="147" t="s">
        <v>1502</v>
      </c>
      <c r="B580" s="151" t="s">
        <v>1562</v>
      </c>
      <c r="C580" s="152" t="s">
        <v>64</v>
      </c>
      <c r="D580" s="147" t="s">
        <v>494</v>
      </c>
      <c r="E580" s="152">
        <v>1954</v>
      </c>
      <c r="F580" s="147" t="s">
        <v>12</v>
      </c>
      <c r="G580" s="147" t="s">
        <v>50</v>
      </c>
      <c r="H580" s="147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" customHeight="1">
      <c r="A581" s="147" t="s">
        <v>1502</v>
      </c>
      <c r="B581" s="151" t="s">
        <v>1417</v>
      </c>
      <c r="C581" s="152" t="s">
        <v>348</v>
      </c>
      <c r="D581" s="147" t="s">
        <v>507</v>
      </c>
      <c r="E581" s="152">
        <v>1953</v>
      </c>
      <c r="F581" s="147" t="s">
        <v>12</v>
      </c>
      <c r="G581" s="147" t="s">
        <v>50</v>
      </c>
      <c r="H581" s="147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" customHeight="1">
      <c r="A582" s="147" t="s">
        <v>1502</v>
      </c>
      <c r="B582" s="151" t="s">
        <v>1563</v>
      </c>
      <c r="C582" s="152" t="s">
        <v>64</v>
      </c>
      <c r="D582" s="147" t="s">
        <v>1564</v>
      </c>
      <c r="E582" s="152">
        <v>1958</v>
      </c>
      <c r="F582" s="147" t="s">
        <v>12</v>
      </c>
      <c r="G582" s="147" t="s">
        <v>50</v>
      </c>
      <c r="H582" s="147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" customHeight="1">
      <c r="A583" s="147" t="s">
        <v>1502</v>
      </c>
      <c r="B583" s="151" t="s">
        <v>1565</v>
      </c>
      <c r="C583" s="152" t="s">
        <v>10</v>
      </c>
      <c r="D583" s="147" t="s">
        <v>507</v>
      </c>
      <c r="E583" s="152">
        <v>1980</v>
      </c>
      <c r="F583" s="147" t="s">
        <v>12</v>
      </c>
      <c r="G583" s="147" t="s">
        <v>50</v>
      </c>
      <c r="H583" s="147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" customHeight="1">
      <c r="A584" s="147" t="s">
        <v>1502</v>
      </c>
      <c r="B584" s="151" t="s">
        <v>1566</v>
      </c>
      <c r="C584" s="152" t="s">
        <v>10</v>
      </c>
      <c r="D584" s="147" t="s">
        <v>494</v>
      </c>
      <c r="E584" s="152">
        <v>1982</v>
      </c>
      <c r="F584" s="147" t="s">
        <v>12</v>
      </c>
      <c r="G584" s="147" t="s">
        <v>50</v>
      </c>
      <c r="H584" s="147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" customHeight="1">
      <c r="A585" s="147" t="s">
        <v>1502</v>
      </c>
      <c r="B585" s="151" t="s">
        <v>1531</v>
      </c>
      <c r="C585" s="152" t="s">
        <v>10</v>
      </c>
      <c r="D585" s="147" t="s">
        <v>507</v>
      </c>
      <c r="E585" s="152">
        <v>1989</v>
      </c>
      <c r="F585" s="147" t="s">
        <v>12</v>
      </c>
      <c r="G585" s="147" t="s">
        <v>50</v>
      </c>
      <c r="H585" s="147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" customHeight="1">
      <c r="A586" s="147" t="s">
        <v>1502</v>
      </c>
      <c r="B586" s="151" t="s">
        <v>1567</v>
      </c>
      <c r="C586" s="152" t="s">
        <v>10</v>
      </c>
      <c r="D586" s="147" t="s">
        <v>494</v>
      </c>
      <c r="E586" s="152">
        <v>1989</v>
      </c>
      <c r="F586" s="147" t="s">
        <v>12</v>
      </c>
      <c r="G586" s="147" t="s">
        <v>50</v>
      </c>
      <c r="H586" s="147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" customHeight="1">
      <c r="A587" s="147" t="s">
        <v>1502</v>
      </c>
      <c r="B587" s="151" t="s">
        <v>1568</v>
      </c>
      <c r="C587" s="152" t="s">
        <v>10</v>
      </c>
      <c r="D587" s="147" t="s">
        <v>494</v>
      </c>
      <c r="E587" s="152">
        <v>1989</v>
      </c>
      <c r="F587" s="147" t="s">
        <v>12</v>
      </c>
      <c r="G587" s="147" t="s">
        <v>50</v>
      </c>
      <c r="H587" s="147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" customHeight="1">
      <c r="A588" s="147" t="s">
        <v>1502</v>
      </c>
      <c r="B588" s="151" t="s">
        <v>1569</v>
      </c>
      <c r="C588" s="152" t="s">
        <v>10</v>
      </c>
      <c r="D588" s="147" t="s">
        <v>494</v>
      </c>
      <c r="E588" s="152">
        <v>1989</v>
      </c>
      <c r="F588" s="147" t="s">
        <v>12</v>
      </c>
      <c r="G588" s="147" t="s">
        <v>50</v>
      </c>
      <c r="H588" s="147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" customHeight="1">
      <c r="A589" s="147" t="s">
        <v>1502</v>
      </c>
      <c r="B589" s="151" t="s">
        <v>1570</v>
      </c>
      <c r="C589" s="152" t="s">
        <v>10</v>
      </c>
      <c r="D589" s="147" t="s">
        <v>494</v>
      </c>
      <c r="E589" s="152">
        <v>1989</v>
      </c>
      <c r="F589" s="147" t="s">
        <v>12</v>
      </c>
      <c r="G589" s="147" t="s">
        <v>50</v>
      </c>
      <c r="H589" s="147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" customHeight="1">
      <c r="A590" s="147" t="s">
        <v>1502</v>
      </c>
      <c r="B590" s="151" t="s">
        <v>1571</v>
      </c>
      <c r="C590" s="152" t="s">
        <v>64</v>
      </c>
      <c r="D590" s="147" t="s">
        <v>494</v>
      </c>
      <c r="E590" s="152">
        <v>1989</v>
      </c>
      <c r="F590" s="147" t="s">
        <v>12</v>
      </c>
      <c r="G590" s="147" t="s">
        <v>50</v>
      </c>
      <c r="H590" s="147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" customHeight="1">
      <c r="A591" s="147" t="s">
        <v>1502</v>
      </c>
      <c r="B591" s="151" t="s">
        <v>1572</v>
      </c>
      <c r="C591" s="152" t="s">
        <v>64</v>
      </c>
      <c r="D591" s="147" t="s">
        <v>494</v>
      </c>
      <c r="E591" s="152">
        <v>1989</v>
      </c>
      <c r="F591" s="147" t="s">
        <v>12</v>
      </c>
      <c r="G591" s="147" t="s">
        <v>50</v>
      </c>
      <c r="H591" s="147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" customHeight="1">
      <c r="A592" s="147" t="s">
        <v>1502</v>
      </c>
      <c r="B592" s="151" t="s">
        <v>1573</v>
      </c>
      <c r="C592" s="152" t="s">
        <v>10</v>
      </c>
      <c r="D592" s="147" t="s">
        <v>494</v>
      </c>
      <c r="E592" s="152">
        <v>1989</v>
      </c>
      <c r="F592" s="147" t="s">
        <v>12</v>
      </c>
      <c r="G592" s="147" t="s">
        <v>50</v>
      </c>
      <c r="H592" s="147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" customHeight="1">
      <c r="A593" s="147" t="s">
        <v>1502</v>
      </c>
      <c r="B593" s="151" t="s">
        <v>1574</v>
      </c>
      <c r="C593" s="152" t="s">
        <v>10</v>
      </c>
      <c r="D593" s="147" t="s">
        <v>494</v>
      </c>
      <c r="E593" s="152">
        <v>1954</v>
      </c>
      <c r="F593" s="147" t="s">
        <v>12</v>
      </c>
      <c r="G593" s="147" t="s">
        <v>50</v>
      </c>
      <c r="H593" s="147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" customHeight="1">
      <c r="A594" s="147" t="s">
        <v>1502</v>
      </c>
      <c r="B594" s="151" t="s">
        <v>1575</v>
      </c>
      <c r="C594" s="152" t="s">
        <v>1268</v>
      </c>
      <c r="D594" s="147" t="s">
        <v>494</v>
      </c>
      <c r="E594" s="152">
        <v>1989</v>
      </c>
      <c r="F594" s="147" t="s">
        <v>12</v>
      </c>
      <c r="G594" s="147" t="s">
        <v>50</v>
      </c>
      <c r="H594" s="147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" customHeight="1">
      <c r="A595" s="147" t="s">
        <v>1502</v>
      </c>
      <c r="B595" s="151" t="s">
        <v>1576</v>
      </c>
      <c r="C595" s="152" t="s">
        <v>10</v>
      </c>
      <c r="D595" s="147" t="s">
        <v>494</v>
      </c>
      <c r="E595" s="152">
        <v>1989</v>
      </c>
      <c r="F595" s="147" t="s">
        <v>12</v>
      </c>
      <c r="G595" s="147" t="s">
        <v>50</v>
      </c>
      <c r="H595" s="147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" customHeight="1">
      <c r="A596" s="151" t="s">
        <v>1502</v>
      </c>
      <c r="B596" s="151" t="s">
        <v>1577</v>
      </c>
      <c r="C596" s="152" t="s">
        <v>280</v>
      </c>
      <c r="D596" s="151" t="s">
        <v>473</v>
      </c>
      <c r="E596" s="160">
        <v>1933</v>
      </c>
      <c r="F596" s="151" t="s">
        <v>12</v>
      </c>
      <c r="G596" s="151" t="s">
        <v>50</v>
      </c>
      <c r="H596" s="151" t="s">
        <v>1578</v>
      </c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" customHeight="1">
      <c r="A597" s="151" t="s">
        <v>1502</v>
      </c>
      <c r="B597" s="151" t="s">
        <v>619</v>
      </c>
      <c r="C597" s="152" t="s">
        <v>64</v>
      </c>
      <c r="D597" s="151" t="s">
        <v>507</v>
      </c>
      <c r="E597" s="160">
        <v>1974</v>
      </c>
      <c r="F597" s="151" t="s">
        <v>12</v>
      </c>
      <c r="G597" s="151" t="s">
        <v>50</v>
      </c>
      <c r="H597" s="151" t="s">
        <v>1579</v>
      </c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" customHeight="1">
      <c r="A598" s="151" t="s">
        <v>1502</v>
      </c>
      <c r="B598" s="151" t="s">
        <v>1580</v>
      </c>
      <c r="C598" s="152" t="s">
        <v>10</v>
      </c>
      <c r="D598" s="151" t="s">
        <v>507</v>
      </c>
      <c r="E598" s="160">
        <v>1954</v>
      </c>
      <c r="F598" s="151" t="s">
        <v>12</v>
      </c>
      <c r="G598" s="151" t="s">
        <v>50</v>
      </c>
      <c r="H598" s="151" t="s">
        <v>1581</v>
      </c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" customHeight="1">
      <c r="A599" s="162" t="s">
        <v>1502</v>
      </c>
      <c r="B599" s="162" t="s">
        <v>1515</v>
      </c>
      <c r="C599" s="152" t="s">
        <v>348</v>
      </c>
      <c r="D599" s="159" t="s">
        <v>286</v>
      </c>
      <c r="E599" s="152">
        <v>1989</v>
      </c>
      <c r="F599" s="159" t="s">
        <v>12</v>
      </c>
      <c r="G599" s="159" t="s">
        <v>50</v>
      </c>
      <c r="H599" s="159" t="s">
        <v>1516</v>
      </c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" customHeight="1">
      <c r="A600" s="147" t="s">
        <v>1502</v>
      </c>
      <c r="B600" s="151" t="s">
        <v>1582</v>
      </c>
      <c r="C600" s="152" t="s">
        <v>10</v>
      </c>
      <c r="D600" s="147" t="s">
        <v>494</v>
      </c>
      <c r="E600" s="152">
        <v>1994</v>
      </c>
      <c r="F600" s="147" t="s">
        <v>12</v>
      </c>
      <c r="G600" s="147" t="s">
        <v>1440</v>
      </c>
      <c r="H600" s="147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" customHeight="1">
      <c r="A601" s="147" t="s">
        <v>1502</v>
      </c>
      <c r="B601" s="151" t="s">
        <v>1505</v>
      </c>
      <c r="C601" s="152" t="s">
        <v>10</v>
      </c>
      <c r="D601" s="147" t="s">
        <v>494</v>
      </c>
      <c r="E601" s="152">
        <v>1989</v>
      </c>
      <c r="F601" s="147" t="s">
        <v>738</v>
      </c>
      <c r="G601" s="147" t="s">
        <v>738</v>
      </c>
      <c r="H601" s="147" t="s">
        <v>61</v>
      </c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" customHeight="1">
      <c r="A602" s="147" t="s">
        <v>1502</v>
      </c>
      <c r="B602" s="151" t="s">
        <v>1506</v>
      </c>
      <c r="C602" s="152" t="s">
        <v>10</v>
      </c>
      <c r="D602" s="147" t="s">
        <v>494</v>
      </c>
      <c r="E602" s="152">
        <v>1989</v>
      </c>
      <c r="F602" s="147" t="s">
        <v>738</v>
      </c>
      <c r="G602" s="147" t="s">
        <v>738</v>
      </c>
      <c r="H602" s="147" t="s">
        <v>61</v>
      </c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" customHeight="1">
      <c r="A603" s="147" t="s">
        <v>1502</v>
      </c>
      <c r="B603" s="151" t="s">
        <v>1511</v>
      </c>
      <c r="C603" s="152" t="s">
        <v>10</v>
      </c>
      <c r="D603" s="147" t="s">
        <v>494</v>
      </c>
      <c r="E603" s="152">
        <v>1989</v>
      </c>
      <c r="F603" s="147" t="s">
        <v>738</v>
      </c>
      <c r="G603" s="147" t="s">
        <v>738</v>
      </c>
      <c r="H603" s="147" t="s">
        <v>1510</v>
      </c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" customHeight="1">
      <c r="A604" s="147" t="s">
        <v>1502</v>
      </c>
      <c r="B604" s="151" t="s">
        <v>1513</v>
      </c>
      <c r="C604" s="152" t="s">
        <v>10</v>
      </c>
      <c r="D604" s="147" t="s">
        <v>494</v>
      </c>
      <c r="E604" s="152">
        <v>1989</v>
      </c>
      <c r="F604" s="147" t="s">
        <v>738</v>
      </c>
      <c r="G604" s="147" t="s">
        <v>738</v>
      </c>
      <c r="H604" s="147" t="s">
        <v>1514</v>
      </c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" customHeight="1">
      <c r="A605" s="147" t="s">
        <v>1502</v>
      </c>
      <c r="B605" s="151" t="s">
        <v>1519</v>
      </c>
      <c r="C605" s="152" t="s">
        <v>10</v>
      </c>
      <c r="D605" s="147" t="s">
        <v>494</v>
      </c>
      <c r="E605" s="152">
        <v>1989</v>
      </c>
      <c r="F605" s="147" t="s">
        <v>738</v>
      </c>
      <c r="G605" s="147" t="s">
        <v>738</v>
      </c>
      <c r="H605" s="147" t="s">
        <v>13</v>
      </c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" customHeight="1">
      <c r="A606" s="147" t="s">
        <v>1502</v>
      </c>
      <c r="B606" s="151" t="s">
        <v>1523</v>
      </c>
      <c r="C606" s="152" t="s">
        <v>10</v>
      </c>
      <c r="D606" s="147" t="s">
        <v>494</v>
      </c>
      <c r="E606" s="152">
        <v>1989</v>
      </c>
      <c r="F606" s="147" t="s">
        <v>738</v>
      </c>
      <c r="G606" s="147" t="s">
        <v>738</v>
      </c>
      <c r="H606" s="147" t="s">
        <v>21</v>
      </c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" customHeight="1">
      <c r="A607" s="147" t="s">
        <v>1502</v>
      </c>
      <c r="B607" s="151" t="s">
        <v>1537</v>
      </c>
      <c r="C607" s="152" t="s">
        <v>10</v>
      </c>
      <c r="D607" s="147" t="s">
        <v>494</v>
      </c>
      <c r="E607" s="152">
        <v>1989</v>
      </c>
      <c r="F607" s="147" t="s">
        <v>738</v>
      </c>
      <c r="G607" s="147" t="s">
        <v>738</v>
      </c>
      <c r="H607" s="147" t="s">
        <v>44</v>
      </c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" customHeight="1">
      <c r="A608" s="147" t="s">
        <v>1502</v>
      </c>
      <c r="B608" s="151" t="s">
        <v>1540</v>
      </c>
      <c r="C608" s="152" t="s">
        <v>10</v>
      </c>
      <c r="D608" s="147" t="s">
        <v>494</v>
      </c>
      <c r="E608" s="152">
        <v>1989</v>
      </c>
      <c r="F608" s="147" t="s">
        <v>738</v>
      </c>
      <c r="G608" s="147" t="s">
        <v>738</v>
      </c>
      <c r="H608" s="147" t="s">
        <v>1541</v>
      </c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" customHeight="1">
      <c r="A609" s="147" t="s">
        <v>1502</v>
      </c>
      <c r="B609" s="151" t="s">
        <v>1550</v>
      </c>
      <c r="C609" s="152" t="s">
        <v>10</v>
      </c>
      <c r="D609" s="147" t="s">
        <v>494</v>
      </c>
      <c r="E609" s="152">
        <v>1989</v>
      </c>
      <c r="F609" s="147" t="s">
        <v>738</v>
      </c>
      <c r="G609" s="147" t="s">
        <v>738</v>
      </c>
      <c r="H609" s="147" t="s">
        <v>1551</v>
      </c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" customHeight="1">
      <c r="A610" s="147" t="s">
        <v>1502</v>
      </c>
      <c r="B610" s="151" t="s">
        <v>1559</v>
      </c>
      <c r="C610" s="152" t="s">
        <v>10</v>
      </c>
      <c r="D610" s="147" t="s">
        <v>494</v>
      </c>
      <c r="E610" s="152">
        <v>1989</v>
      </c>
      <c r="F610" s="147" t="s">
        <v>738</v>
      </c>
      <c r="G610" s="147" t="s">
        <v>738</v>
      </c>
      <c r="H610" s="147" t="s">
        <v>35</v>
      </c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" customHeight="1">
      <c r="A611" s="147" t="s">
        <v>1502</v>
      </c>
      <c r="B611" s="151" t="s">
        <v>1562</v>
      </c>
      <c r="C611" s="152" t="s">
        <v>10</v>
      </c>
      <c r="D611" s="147" t="s">
        <v>494</v>
      </c>
      <c r="E611" s="152">
        <v>1954</v>
      </c>
      <c r="F611" s="147" t="s">
        <v>738</v>
      </c>
      <c r="G611" s="147" t="s">
        <v>738</v>
      </c>
      <c r="H611" s="147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" customHeight="1">
      <c r="A612" s="147" t="s">
        <v>1502</v>
      </c>
      <c r="B612" s="151" t="s">
        <v>1567</v>
      </c>
      <c r="C612" s="152" t="s">
        <v>10</v>
      </c>
      <c r="D612" s="147" t="s">
        <v>494</v>
      </c>
      <c r="E612" s="152">
        <v>1989</v>
      </c>
      <c r="F612" s="147" t="s">
        <v>738</v>
      </c>
      <c r="G612" s="147" t="s">
        <v>738</v>
      </c>
      <c r="H612" s="147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" customHeight="1">
      <c r="A613" s="147" t="s">
        <v>1502</v>
      </c>
      <c r="B613" s="151" t="s">
        <v>1568</v>
      </c>
      <c r="C613" s="152" t="s">
        <v>10</v>
      </c>
      <c r="D613" s="147" t="s">
        <v>494</v>
      </c>
      <c r="E613" s="152">
        <v>1989</v>
      </c>
      <c r="F613" s="147" t="s">
        <v>738</v>
      </c>
      <c r="G613" s="147" t="s">
        <v>738</v>
      </c>
      <c r="H613" s="147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" customHeight="1">
      <c r="A614" s="147" t="s">
        <v>1502</v>
      </c>
      <c r="B614" s="151" t="s">
        <v>1569</v>
      </c>
      <c r="C614" s="152" t="s">
        <v>10</v>
      </c>
      <c r="D614" s="147" t="s">
        <v>494</v>
      </c>
      <c r="E614" s="152">
        <v>1989</v>
      </c>
      <c r="F614" s="147" t="s">
        <v>738</v>
      </c>
      <c r="G614" s="147" t="s">
        <v>738</v>
      </c>
      <c r="H614" s="147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" customHeight="1">
      <c r="A615" s="147" t="s">
        <v>1502</v>
      </c>
      <c r="B615" s="151" t="s">
        <v>1570</v>
      </c>
      <c r="C615" s="152" t="s">
        <v>10</v>
      </c>
      <c r="D615" s="147" t="s">
        <v>494</v>
      </c>
      <c r="E615" s="152">
        <v>1989</v>
      </c>
      <c r="F615" s="147" t="s">
        <v>738</v>
      </c>
      <c r="G615" s="147" t="s">
        <v>738</v>
      </c>
      <c r="H615" s="147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" customHeight="1">
      <c r="A616" s="147" t="s">
        <v>1502</v>
      </c>
      <c r="B616" s="151" t="s">
        <v>1571</v>
      </c>
      <c r="C616" s="152" t="s">
        <v>10</v>
      </c>
      <c r="D616" s="147" t="s">
        <v>494</v>
      </c>
      <c r="E616" s="152">
        <v>1989</v>
      </c>
      <c r="F616" s="147" t="s">
        <v>738</v>
      </c>
      <c r="G616" s="147" t="s">
        <v>738</v>
      </c>
      <c r="H616" s="147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" customHeight="1">
      <c r="A617" s="147" t="s">
        <v>1502</v>
      </c>
      <c r="B617" s="151" t="s">
        <v>1572</v>
      </c>
      <c r="C617" s="152" t="s">
        <v>10</v>
      </c>
      <c r="D617" s="147" t="s">
        <v>494</v>
      </c>
      <c r="E617" s="152">
        <v>1989</v>
      </c>
      <c r="F617" s="147" t="s">
        <v>738</v>
      </c>
      <c r="G617" s="147" t="s">
        <v>738</v>
      </c>
      <c r="H617" s="147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" customHeight="1">
      <c r="A618" s="147" t="s">
        <v>1502</v>
      </c>
      <c r="B618" s="151" t="s">
        <v>1573</v>
      </c>
      <c r="C618" s="152" t="s">
        <v>10</v>
      </c>
      <c r="D618" s="147" t="s">
        <v>494</v>
      </c>
      <c r="E618" s="152">
        <v>1989</v>
      </c>
      <c r="F618" s="147" t="s">
        <v>738</v>
      </c>
      <c r="G618" s="147" t="s">
        <v>738</v>
      </c>
      <c r="H618" s="147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" customHeight="1">
      <c r="A619" s="147" t="s">
        <v>1502</v>
      </c>
      <c r="B619" s="151" t="s">
        <v>1575</v>
      </c>
      <c r="C619" s="152" t="s">
        <v>1268</v>
      </c>
      <c r="D619" s="147" t="s">
        <v>494</v>
      </c>
      <c r="E619" s="152">
        <v>1989</v>
      </c>
      <c r="F619" s="147" t="s">
        <v>738</v>
      </c>
      <c r="G619" s="147" t="s">
        <v>738</v>
      </c>
      <c r="H619" s="147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" customHeight="1">
      <c r="A620" s="147" t="s">
        <v>1502</v>
      </c>
      <c r="B620" s="151" t="s">
        <v>1576</v>
      </c>
      <c r="C620" s="152" t="s">
        <v>10</v>
      </c>
      <c r="D620" s="147" t="s">
        <v>494</v>
      </c>
      <c r="E620" s="152">
        <v>1989</v>
      </c>
      <c r="F620" s="147" t="s">
        <v>738</v>
      </c>
      <c r="G620" s="147" t="s">
        <v>738</v>
      </c>
      <c r="H620" s="147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" customHeight="1">
      <c r="A621" s="153" t="s">
        <v>1583</v>
      </c>
      <c r="B621" s="153" t="s">
        <v>1584</v>
      </c>
      <c r="C621" s="154" t="s">
        <v>10</v>
      </c>
      <c r="D621" s="153" t="s">
        <v>1585</v>
      </c>
      <c r="E621" s="154">
        <v>1996</v>
      </c>
      <c r="F621" s="153" t="s">
        <v>12</v>
      </c>
      <c r="G621" s="153" t="s">
        <v>1440</v>
      </c>
      <c r="H621" s="153" t="s">
        <v>1586</v>
      </c>
    </row>
    <row r="622" spans="1:26" ht="15" customHeight="1">
      <c r="A622" s="153" t="s">
        <v>1587</v>
      </c>
      <c r="B622" s="153" t="s">
        <v>1588</v>
      </c>
      <c r="C622" s="154" t="s">
        <v>10</v>
      </c>
      <c r="D622" s="153" t="s">
        <v>1589</v>
      </c>
      <c r="E622" s="154" t="s">
        <v>1590</v>
      </c>
      <c r="F622" s="153" t="s">
        <v>12</v>
      </c>
      <c r="G622" s="153" t="s">
        <v>50</v>
      </c>
      <c r="H622" s="153" t="s">
        <v>1591</v>
      </c>
    </row>
    <row r="623" spans="1:26" ht="15" customHeight="1">
      <c r="A623" s="147" t="s">
        <v>1592</v>
      </c>
      <c r="B623" s="151" t="s">
        <v>1593</v>
      </c>
      <c r="C623" s="152" t="s">
        <v>197</v>
      </c>
      <c r="D623" s="147" t="s">
        <v>1594</v>
      </c>
      <c r="E623" s="152">
        <v>2001</v>
      </c>
      <c r="F623" s="147" t="s">
        <v>12</v>
      </c>
      <c r="G623" s="147" t="s">
        <v>21</v>
      </c>
      <c r="H623" s="147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" customHeight="1">
      <c r="A624" s="147" t="s">
        <v>1595</v>
      </c>
      <c r="B624" s="151" t="s">
        <v>1596</v>
      </c>
      <c r="C624" s="152" t="s">
        <v>10</v>
      </c>
      <c r="D624" s="147" t="s">
        <v>1597</v>
      </c>
      <c r="E624" s="152">
        <v>1959</v>
      </c>
      <c r="F624" s="147" t="s">
        <v>12</v>
      </c>
      <c r="G624" s="147" t="s">
        <v>50</v>
      </c>
      <c r="H624" s="147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" customHeight="1">
      <c r="A625" s="147" t="s">
        <v>1598</v>
      </c>
      <c r="B625" s="151" t="s">
        <v>1599</v>
      </c>
      <c r="C625" s="152" t="s">
        <v>197</v>
      </c>
      <c r="D625" s="147" t="s">
        <v>1600</v>
      </c>
      <c r="E625" s="152">
        <v>1957</v>
      </c>
      <c r="F625" s="147" t="s">
        <v>12</v>
      </c>
      <c r="G625" s="147" t="s">
        <v>1440</v>
      </c>
      <c r="H625" s="147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" customHeight="1">
      <c r="A626" s="153" t="s">
        <v>1601</v>
      </c>
      <c r="B626" s="153" t="s">
        <v>1602</v>
      </c>
      <c r="C626" s="154" t="s">
        <v>10</v>
      </c>
      <c r="D626" s="153" t="s">
        <v>1603</v>
      </c>
      <c r="E626" s="154">
        <v>2001</v>
      </c>
      <c r="F626" s="153" t="s">
        <v>12</v>
      </c>
      <c r="G626" s="153" t="s">
        <v>1440</v>
      </c>
      <c r="H626" s="153" t="s">
        <v>1604</v>
      </c>
    </row>
    <row r="627" spans="1:26" ht="15" customHeight="1">
      <c r="A627" s="147" t="s">
        <v>1605</v>
      </c>
      <c r="B627" s="151" t="s">
        <v>1606</v>
      </c>
      <c r="C627" s="152" t="s">
        <v>64</v>
      </c>
      <c r="D627" s="147" t="s">
        <v>507</v>
      </c>
      <c r="E627" s="152">
        <v>1979</v>
      </c>
      <c r="F627" s="147" t="s">
        <v>12</v>
      </c>
      <c r="G627" s="147" t="s">
        <v>50</v>
      </c>
      <c r="H627" s="147" t="s">
        <v>103</v>
      </c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" customHeight="1">
      <c r="A628" s="147" t="s">
        <v>1607</v>
      </c>
      <c r="B628" s="151" t="s">
        <v>1608</v>
      </c>
      <c r="C628" s="152" t="s">
        <v>64</v>
      </c>
      <c r="D628" s="147" t="s">
        <v>514</v>
      </c>
      <c r="E628" s="152">
        <v>1958</v>
      </c>
      <c r="F628" s="158" t="s">
        <v>12</v>
      </c>
      <c r="G628" s="147" t="s">
        <v>50</v>
      </c>
      <c r="H628" s="147" t="s">
        <v>691</v>
      </c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" customHeight="1">
      <c r="A629" s="147" t="s">
        <v>1609</v>
      </c>
      <c r="B629" s="151" t="s">
        <v>1610</v>
      </c>
      <c r="C629" s="152" t="s">
        <v>10</v>
      </c>
      <c r="D629" s="147" t="s">
        <v>507</v>
      </c>
      <c r="E629" s="152">
        <v>1973</v>
      </c>
      <c r="F629" s="147" t="s">
        <v>12</v>
      </c>
      <c r="G629" s="147" t="s">
        <v>50</v>
      </c>
      <c r="H629" s="147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" customHeight="1">
      <c r="A630" s="147" t="s">
        <v>1611</v>
      </c>
      <c r="B630" s="151" t="s">
        <v>1612</v>
      </c>
      <c r="C630" s="152" t="s">
        <v>64</v>
      </c>
      <c r="D630" s="147" t="s">
        <v>507</v>
      </c>
      <c r="E630" s="152">
        <v>1973</v>
      </c>
      <c r="F630" s="147" t="s">
        <v>12</v>
      </c>
      <c r="G630" s="147" t="s">
        <v>50</v>
      </c>
      <c r="H630" s="147" t="s">
        <v>1613</v>
      </c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" customHeight="1">
      <c r="A631" s="147" t="s">
        <v>1611</v>
      </c>
      <c r="B631" s="151" t="s">
        <v>1614</v>
      </c>
      <c r="C631" s="152" t="s">
        <v>10</v>
      </c>
      <c r="D631" s="147" t="s">
        <v>507</v>
      </c>
      <c r="E631" s="152">
        <v>1966</v>
      </c>
      <c r="F631" s="147" t="s">
        <v>12</v>
      </c>
      <c r="G631" s="147" t="s">
        <v>50</v>
      </c>
      <c r="H631" s="147" t="s">
        <v>1615</v>
      </c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" customHeight="1">
      <c r="A632" s="147" t="s">
        <v>1611</v>
      </c>
      <c r="B632" s="151" t="s">
        <v>1616</v>
      </c>
      <c r="C632" s="152" t="s">
        <v>64</v>
      </c>
      <c r="D632" s="147" t="s">
        <v>507</v>
      </c>
      <c r="E632" s="152">
        <v>1976</v>
      </c>
      <c r="F632" s="147" t="s">
        <v>12</v>
      </c>
      <c r="G632" s="147" t="s">
        <v>50</v>
      </c>
      <c r="H632" s="147" t="s">
        <v>1617</v>
      </c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" customHeight="1">
      <c r="A633" s="147" t="s">
        <v>1611</v>
      </c>
      <c r="B633" s="151" t="s">
        <v>1618</v>
      </c>
      <c r="C633" s="152" t="s">
        <v>64</v>
      </c>
      <c r="D633" s="147" t="s">
        <v>507</v>
      </c>
      <c r="E633" s="152">
        <v>1977</v>
      </c>
      <c r="F633" s="158" t="s">
        <v>12</v>
      </c>
      <c r="G633" s="147" t="s">
        <v>50</v>
      </c>
      <c r="H633" s="147" t="s">
        <v>1619</v>
      </c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" customHeight="1">
      <c r="A634" s="155" t="s">
        <v>1620</v>
      </c>
      <c r="B634" s="155" t="s">
        <v>1621</v>
      </c>
      <c r="C634" s="154" t="s">
        <v>10</v>
      </c>
      <c r="D634" s="155" t="s">
        <v>486</v>
      </c>
      <c r="E634" s="154">
        <v>1949</v>
      </c>
      <c r="F634" s="155" t="s">
        <v>12</v>
      </c>
      <c r="G634" s="155" t="s">
        <v>806</v>
      </c>
      <c r="H634" s="155" t="s">
        <v>1622</v>
      </c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" customHeight="1">
      <c r="A635" s="147" t="s">
        <v>1623</v>
      </c>
      <c r="B635" s="151" t="s">
        <v>1624</v>
      </c>
      <c r="C635" s="152" t="s">
        <v>64</v>
      </c>
      <c r="D635" s="147" t="s">
        <v>131</v>
      </c>
      <c r="E635" s="152">
        <v>1957</v>
      </c>
      <c r="F635" s="147" t="s">
        <v>12</v>
      </c>
      <c r="G635" s="147" t="s">
        <v>26</v>
      </c>
      <c r="H635" s="147" t="s">
        <v>645</v>
      </c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" customHeight="1">
      <c r="A636" s="147" t="s">
        <v>1625</v>
      </c>
      <c r="B636" s="151" t="s">
        <v>1626</v>
      </c>
      <c r="C636" s="152" t="s">
        <v>64</v>
      </c>
      <c r="D636" s="147" t="s">
        <v>494</v>
      </c>
      <c r="E636" s="152">
        <v>1970</v>
      </c>
      <c r="F636" s="147" t="s">
        <v>12</v>
      </c>
      <c r="G636" s="147" t="s">
        <v>547</v>
      </c>
      <c r="H636" s="147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" customHeight="1">
      <c r="A637" s="147" t="s">
        <v>1627</v>
      </c>
      <c r="B637" s="151" t="s">
        <v>1628</v>
      </c>
      <c r="C637" s="152" t="s">
        <v>10</v>
      </c>
      <c r="D637" s="147" t="s">
        <v>1629</v>
      </c>
      <c r="E637" s="152">
        <v>1994</v>
      </c>
      <c r="F637" s="147" t="s">
        <v>12</v>
      </c>
      <c r="G637" s="147" t="s">
        <v>81</v>
      </c>
      <c r="H637" s="147" t="s">
        <v>1630</v>
      </c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" customHeight="1">
      <c r="A638" s="147" t="s">
        <v>1631</v>
      </c>
      <c r="B638" s="151" t="s">
        <v>1632</v>
      </c>
      <c r="C638" s="152" t="s">
        <v>10</v>
      </c>
      <c r="D638" s="147" t="s">
        <v>224</v>
      </c>
      <c r="E638" s="152">
        <v>2013</v>
      </c>
      <c r="F638" s="147" t="s">
        <v>12</v>
      </c>
      <c r="G638" s="147" t="s">
        <v>44</v>
      </c>
      <c r="H638" s="147" t="s">
        <v>1633</v>
      </c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" customHeight="1">
      <c r="A639" s="147" t="s">
        <v>1631</v>
      </c>
      <c r="B639" s="151" t="s">
        <v>1634</v>
      </c>
      <c r="C639" s="152" t="s">
        <v>10</v>
      </c>
      <c r="D639" s="147" t="s">
        <v>1635</v>
      </c>
      <c r="E639" s="152">
        <v>1996</v>
      </c>
      <c r="F639" s="147" t="s">
        <v>12</v>
      </c>
      <c r="G639" s="147" t="s">
        <v>44</v>
      </c>
      <c r="H639" s="147" t="s">
        <v>1636</v>
      </c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" customHeight="1">
      <c r="A640" s="147" t="s">
        <v>1631</v>
      </c>
      <c r="B640" s="151" t="s">
        <v>1637</v>
      </c>
      <c r="C640" s="152" t="s">
        <v>197</v>
      </c>
      <c r="D640" s="147" t="s">
        <v>222</v>
      </c>
      <c r="E640" s="152">
        <v>2004</v>
      </c>
      <c r="F640" s="147" t="s">
        <v>12</v>
      </c>
      <c r="G640" s="147" t="s">
        <v>44</v>
      </c>
      <c r="H640" s="147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" customHeight="1">
      <c r="A641" s="147" t="s">
        <v>1631</v>
      </c>
      <c r="B641" s="151" t="s">
        <v>1638</v>
      </c>
      <c r="C641" s="152" t="s">
        <v>197</v>
      </c>
      <c r="D641" s="147" t="s">
        <v>222</v>
      </c>
      <c r="E641" s="152">
        <v>2013</v>
      </c>
      <c r="F641" s="147" t="s">
        <v>12</v>
      </c>
      <c r="G641" s="147" t="s">
        <v>44</v>
      </c>
      <c r="H641" s="147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" customHeight="1">
      <c r="A642" s="162" t="s">
        <v>1631</v>
      </c>
      <c r="B642" s="162" t="s">
        <v>1632</v>
      </c>
      <c r="C642" s="152" t="s">
        <v>10</v>
      </c>
      <c r="D642" s="159" t="s">
        <v>224</v>
      </c>
      <c r="E642" s="152">
        <v>2013</v>
      </c>
      <c r="F642" s="159" t="s">
        <v>12</v>
      </c>
      <c r="G642" s="159" t="s">
        <v>44</v>
      </c>
      <c r="H642" s="159" t="s">
        <v>1633</v>
      </c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" customHeight="1">
      <c r="A643" s="162" t="s">
        <v>1631</v>
      </c>
      <c r="B643" s="162" t="s">
        <v>1634</v>
      </c>
      <c r="C643" s="152" t="s">
        <v>82</v>
      </c>
      <c r="D643" s="159" t="s">
        <v>1635</v>
      </c>
      <c r="E643" s="152">
        <v>1996</v>
      </c>
      <c r="F643" s="159" t="s">
        <v>12</v>
      </c>
      <c r="G643" s="159" t="s">
        <v>44</v>
      </c>
      <c r="H643" s="159" t="s">
        <v>1636</v>
      </c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" customHeight="1">
      <c r="A644" s="147" t="s">
        <v>1639</v>
      </c>
      <c r="B644" s="151" t="s">
        <v>1640</v>
      </c>
      <c r="C644" s="152" t="s">
        <v>10</v>
      </c>
      <c r="D644" s="147" t="s">
        <v>367</v>
      </c>
      <c r="E644" s="152">
        <v>2007</v>
      </c>
      <c r="F644" s="147" t="s">
        <v>12</v>
      </c>
      <c r="G644" s="147" t="s">
        <v>21</v>
      </c>
      <c r="H644" s="147" t="s">
        <v>1641</v>
      </c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" customHeight="1">
      <c r="A645" s="147" t="s">
        <v>1642</v>
      </c>
      <c r="B645" s="151" t="s">
        <v>1643</v>
      </c>
      <c r="C645" s="152" t="s">
        <v>10</v>
      </c>
      <c r="D645" s="147" t="s">
        <v>1644</v>
      </c>
      <c r="E645" s="152">
        <v>1990</v>
      </c>
      <c r="F645" s="147" t="s">
        <v>738</v>
      </c>
      <c r="G645" s="147" t="s">
        <v>738</v>
      </c>
      <c r="H645" s="147" t="s">
        <v>1645</v>
      </c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" customHeight="1">
      <c r="A646" s="147" t="s">
        <v>1642</v>
      </c>
      <c r="B646" s="151" t="s">
        <v>1646</v>
      </c>
      <c r="C646" s="152" t="s">
        <v>10</v>
      </c>
      <c r="D646" s="147" t="s">
        <v>1647</v>
      </c>
      <c r="E646" s="152">
        <v>1989</v>
      </c>
      <c r="F646" s="147" t="s">
        <v>738</v>
      </c>
      <c r="G646" s="147" t="s">
        <v>738</v>
      </c>
      <c r="H646" s="147" t="s">
        <v>1645</v>
      </c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" customHeight="1">
      <c r="A647" s="147" t="s">
        <v>1642</v>
      </c>
      <c r="B647" s="151" t="s">
        <v>1648</v>
      </c>
      <c r="C647" s="152" t="s">
        <v>10</v>
      </c>
      <c r="D647" s="147" t="s">
        <v>1649</v>
      </c>
      <c r="E647" s="152">
        <v>1987</v>
      </c>
      <c r="F647" s="147" t="s">
        <v>738</v>
      </c>
      <c r="G647" s="147" t="s">
        <v>738</v>
      </c>
      <c r="H647" s="147" t="s">
        <v>1645</v>
      </c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" customHeight="1">
      <c r="A648" s="147" t="s">
        <v>1642</v>
      </c>
      <c r="B648" s="151" t="s">
        <v>1650</v>
      </c>
      <c r="C648" s="152" t="s">
        <v>10</v>
      </c>
      <c r="D648" s="147" t="s">
        <v>1644</v>
      </c>
      <c r="E648" s="152">
        <v>1992</v>
      </c>
      <c r="F648" s="147" t="s">
        <v>738</v>
      </c>
      <c r="G648" s="147" t="s">
        <v>738</v>
      </c>
      <c r="H648" s="147" t="s">
        <v>1645</v>
      </c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" customHeight="1">
      <c r="A649" s="147" t="s">
        <v>1651</v>
      </c>
      <c r="B649" s="151" t="s">
        <v>1652</v>
      </c>
      <c r="C649" s="152" t="s">
        <v>64</v>
      </c>
      <c r="D649" s="147" t="s">
        <v>630</v>
      </c>
      <c r="E649" s="152">
        <v>1995</v>
      </c>
      <c r="F649" s="147" t="s">
        <v>738</v>
      </c>
      <c r="G649" s="147" t="s">
        <v>738</v>
      </c>
      <c r="H649" s="147" t="s">
        <v>1645</v>
      </c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" customHeight="1">
      <c r="A650" s="147" t="s">
        <v>1651</v>
      </c>
      <c r="B650" s="151" t="s">
        <v>1653</v>
      </c>
      <c r="C650" s="152" t="s">
        <v>10</v>
      </c>
      <c r="D650" s="147" t="s">
        <v>630</v>
      </c>
      <c r="E650" s="152">
        <v>1992</v>
      </c>
      <c r="F650" s="147" t="s">
        <v>738</v>
      </c>
      <c r="G650" s="147" t="s">
        <v>738</v>
      </c>
      <c r="H650" s="147" t="s">
        <v>1645</v>
      </c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" customHeight="1">
      <c r="A651" s="153" t="s">
        <v>1654</v>
      </c>
      <c r="B651" s="153" t="s">
        <v>1655</v>
      </c>
      <c r="C651" s="154" t="s">
        <v>10</v>
      </c>
      <c r="D651" s="153" t="s">
        <v>1656</v>
      </c>
      <c r="E651" s="154">
        <v>1978</v>
      </c>
      <c r="F651" s="153" t="s">
        <v>12</v>
      </c>
      <c r="G651" s="153" t="s">
        <v>83</v>
      </c>
      <c r="H651" s="153" t="s">
        <v>1657</v>
      </c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" customHeight="1">
      <c r="A652" s="147" t="s">
        <v>1658</v>
      </c>
      <c r="B652" s="151" t="s">
        <v>1659</v>
      </c>
      <c r="C652" s="152" t="s">
        <v>10</v>
      </c>
      <c r="D652" s="147" t="s">
        <v>1156</v>
      </c>
      <c r="E652" s="152">
        <v>1984</v>
      </c>
      <c r="F652" s="147" t="s">
        <v>12</v>
      </c>
      <c r="G652" s="147" t="s">
        <v>13</v>
      </c>
      <c r="H652" s="147" t="s">
        <v>1660</v>
      </c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" customHeight="1">
      <c r="A653" s="147" t="s">
        <v>1661</v>
      </c>
      <c r="B653" s="151" t="s">
        <v>1662</v>
      </c>
      <c r="C653" s="152" t="s">
        <v>197</v>
      </c>
      <c r="D653" s="147" t="s">
        <v>222</v>
      </c>
      <c r="E653" s="152">
        <v>1992</v>
      </c>
      <c r="F653" s="147" t="s">
        <v>12</v>
      </c>
      <c r="G653" s="147" t="s">
        <v>83</v>
      </c>
      <c r="H653" s="147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" customHeight="1">
      <c r="A654" s="147" t="s">
        <v>1661</v>
      </c>
      <c r="B654" s="151" t="s">
        <v>1663</v>
      </c>
      <c r="C654" s="152" t="s">
        <v>1322</v>
      </c>
      <c r="D654" s="147" t="s">
        <v>222</v>
      </c>
      <c r="E654" s="152">
        <v>1991</v>
      </c>
      <c r="F654" s="147" t="s">
        <v>12</v>
      </c>
      <c r="G654" s="147" t="s">
        <v>26</v>
      </c>
      <c r="H654" s="147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" customHeight="1">
      <c r="A655" s="147" t="s">
        <v>1664</v>
      </c>
      <c r="B655" s="151" t="s">
        <v>1665</v>
      </c>
      <c r="C655" s="152" t="s">
        <v>10</v>
      </c>
      <c r="D655" s="147" t="s">
        <v>1666</v>
      </c>
      <c r="E655" s="152">
        <v>1992</v>
      </c>
      <c r="F655" s="147" t="s">
        <v>12</v>
      </c>
      <c r="G655" s="147" t="s">
        <v>21</v>
      </c>
      <c r="H655" s="147" t="s">
        <v>1667</v>
      </c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" customHeight="1">
      <c r="A656" s="147" t="s">
        <v>1664</v>
      </c>
      <c r="B656" s="151" t="s">
        <v>1668</v>
      </c>
      <c r="C656" s="152" t="s">
        <v>10</v>
      </c>
      <c r="D656" s="147" t="s">
        <v>1669</v>
      </c>
      <c r="E656" s="152">
        <v>1996</v>
      </c>
      <c r="F656" s="147" t="s">
        <v>12</v>
      </c>
      <c r="G656" s="147" t="s">
        <v>547</v>
      </c>
      <c r="H656" s="147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" customHeight="1">
      <c r="A657" s="147" t="s">
        <v>1664</v>
      </c>
      <c r="B657" s="151" t="s">
        <v>1670</v>
      </c>
      <c r="C657" s="152" t="s">
        <v>10</v>
      </c>
      <c r="D657" s="147" t="s">
        <v>20</v>
      </c>
      <c r="E657" s="152">
        <v>1991</v>
      </c>
      <c r="F657" s="147" t="s">
        <v>12</v>
      </c>
      <c r="G657" s="147" t="s">
        <v>547</v>
      </c>
      <c r="H657" s="147" t="s">
        <v>590</v>
      </c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" customHeight="1">
      <c r="A658" s="147" t="s">
        <v>1664</v>
      </c>
      <c r="B658" s="151" t="s">
        <v>1671</v>
      </c>
      <c r="C658" s="152" t="s">
        <v>10</v>
      </c>
      <c r="D658" s="147" t="s">
        <v>1669</v>
      </c>
      <c r="E658" s="152">
        <v>1999</v>
      </c>
      <c r="F658" s="147" t="s">
        <v>12</v>
      </c>
      <c r="G658" s="147" t="s">
        <v>547</v>
      </c>
      <c r="H658" s="147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" customHeight="1">
      <c r="A659" s="151" t="s">
        <v>1664</v>
      </c>
      <c r="B659" s="151" t="s">
        <v>1672</v>
      </c>
      <c r="C659" s="152" t="s">
        <v>10</v>
      </c>
      <c r="D659" s="151" t="s">
        <v>1673</v>
      </c>
      <c r="E659" s="160">
        <v>1993</v>
      </c>
      <c r="F659" s="151" t="s">
        <v>12</v>
      </c>
      <c r="G659" s="151" t="s">
        <v>547</v>
      </c>
      <c r="H659" s="151" t="s">
        <v>293</v>
      </c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" customHeight="1">
      <c r="A660" s="147" t="s">
        <v>1664</v>
      </c>
      <c r="B660" s="151" t="s">
        <v>1674</v>
      </c>
      <c r="C660" s="152" t="s">
        <v>10</v>
      </c>
      <c r="D660" s="147" t="s">
        <v>1666</v>
      </c>
      <c r="E660" s="152">
        <v>1995</v>
      </c>
      <c r="F660" s="147" t="s">
        <v>12</v>
      </c>
      <c r="G660" s="147" t="s">
        <v>44</v>
      </c>
      <c r="H660" s="147" t="s">
        <v>1675</v>
      </c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" customHeight="1">
      <c r="A661" s="153" t="s">
        <v>1676</v>
      </c>
      <c r="B661" s="153" t="s">
        <v>1677</v>
      </c>
      <c r="C661" s="154" t="s">
        <v>10</v>
      </c>
      <c r="D661" s="153" t="s">
        <v>1678</v>
      </c>
      <c r="E661" s="154">
        <v>2009</v>
      </c>
      <c r="F661" s="153" t="s">
        <v>12</v>
      </c>
      <c r="G661" s="153" t="s">
        <v>44</v>
      </c>
      <c r="H661" s="153" t="s">
        <v>1679</v>
      </c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5" customHeight="1">
      <c r="A662" s="147" t="s">
        <v>1680</v>
      </c>
      <c r="B662" s="151" t="s">
        <v>1681</v>
      </c>
      <c r="C662" s="152" t="s">
        <v>197</v>
      </c>
      <c r="D662" s="147" t="s">
        <v>1682</v>
      </c>
      <c r="E662" s="152">
        <v>1985</v>
      </c>
      <c r="F662" s="147" t="s">
        <v>12</v>
      </c>
      <c r="G662" s="147" t="s">
        <v>21</v>
      </c>
      <c r="H662" s="147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" customHeight="1">
      <c r="A663" s="147" t="s">
        <v>1683</v>
      </c>
      <c r="B663" s="151" t="s">
        <v>1684</v>
      </c>
      <c r="C663" s="152" t="s">
        <v>64</v>
      </c>
      <c r="D663" s="147" t="s">
        <v>1685</v>
      </c>
      <c r="E663" s="152">
        <v>1992</v>
      </c>
      <c r="F663" s="147" t="s">
        <v>12</v>
      </c>
      <c r="G663" s="147" t="s">
        <v>81</v>
      </c>
      <c r="H663" s="147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" customHeight="1">
      <c r="A664" s="147" t="s">
        <v>1686</v>
      </c>
      <c r="B664" s="151" t="s">
        <v>1687</v>
      </c>
      <c r="C664" s="152" t="s">
        <v>10</v>
      </c>
      <c r="D664" s="147" t="s">
        <v>80</v>
      </c>
      <c r="E664" s="152">
        <v>1992</v>
      </c>
      <c r="F664" s="147" t="s">
        <v>12</v>
      </c>
      <c r="G664" s="147" t="s">
        <v>81</v>
      </c>
      <c r="H664" s="147" t="s">
        <v>1688</v>
      </c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" customHeight="1">
      <c r="A665" s="147" t="s">
        <v>1686</v>
      </c>
      <c r="B665" s="151" t="s">
        <v>1689</v>
      </c>
      <c r="C665" s="152" t="s">
        <v>197</v>
      </c>
      <c r="D665" s="147" t="s">
        <v>1690</v>
      </c>
      <c r="E665" s="152">
        <v>1992</v>
      </c>
      <c r="F665" s="147" t="s">
        <v>12</v>
      </c>
      <c r="G665" s="147" t="s">
        <v>547</v>
      </c>
      <c r="H665" s="147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" customHeight="1">
      <c r="A666" s="153" t="s">
        <v>1686</v>
      </c>
      <c r="B666" s="153" t="s">
        <v>1691</v>
      </c>
      <c r="C666" s="154" t="s">
        <v>10</v>
      </c>
      <c r="D666" s="153" t="s">
        <v>1692</v>
      </c>
      <c r="E666" s="154">
        <v>1992</v>
      </c>
      <c r="F666" s="153" t="s">
        <v>12</v>
      </c>
      <c r="G666" s="153" t="s">
        <v>1693</v>
      </c>
      <c r="H666" s="153" t="s">
        <v>1694</v>
      </c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5" customHeight="1">
      <c r="A667" s="147" t="s">
        <v>1695</v>
      </c>
      <c r="B667" s="151" t="s">
        <v>1696</v>
      </c>
      <c r="C667" s="152" t="s">
        <v>10</v>
      </c>
      <c r="D667" s="147" t="s">
        <v>1374</v>
      </c>
      <c r="E667" s="152">
        <v>1973</v>
      </c>
      <c r="F667" s="147" t="s">
        <v>12</v>
      </c>
      <c r="G667" s="147" t="s">
        <v>40</v>
      </c>
      <c r="H667" s="147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" customHeight="1">
      <c r="A668" s="147" t="s">
        <v>1697</v>
      </c>
      <c r="B668" s="151" t="s">
        <v>1698</v>
      </c>
      <c r="C668" s="152" t="s">
        <v>10</v>
      </c>
      <c r="D668" s="147" t="s">
        <v>102</v>
      </c>
      <c r="E668" s="152">
        <v>2002</v>
      </c>
      <c r="F668" s="147" t="s">
        <v>12</v>
      </c>
      <c r="G668" s="147" t="s">
        <v>40</v>
      </c>
      <c r="H668" s="147" t="s">
        <v>77</v>
      </c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" customHeight="1">
      <c r="A669" s="155" t="s">
        <v>1699</v>
      </c>
      <c r="B669" s="155" t="s">
        <v>1700</v>
      </c>
      <c r="C669" s="154" t="s">
        <v>10</v>
      </c>
      <c r="D669" s="155" t="s">
        <v>1701</v>
      </c>
      <c r="E669" s="154">
        <v>1987</v>
      </c>
      <c r="F669" s="155" t="s">
        <v>12</v>
      </c>
      <c r="G669" s="155" t="s">
        <v>35</v>
      </c>
      <c r="H669" s="155" t="s">
        <v>1702</v>
      </c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" customHeight="1">
      <c r="A670" s="147" t="s">
        <v>1703</v>
      </c>
      <c r="B670" s="151" t="s">
        <v>1704</v>
      </c>
      <c r="C670" s="152" t="s">
        <v>10</v>
      </c>
      <c r="D670" s="147" t="s">
        <v>1705</v>
      </c>
      <c r="E670" s="152">
        <v>1978</v>
      </c>
      <c r="F670" s="147" t="s">
        <v>12</v>
      </c>
      <c r="G670" s="147" t="s">
        <v>35</v>
      </c>
      <c r="H670" s="147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" customHeight="1">
      <c r="A671" s="147" t="s">
        <v>1703</v>
      </c>
      <c r="B671" s="151" t="s">
        <v>1704</v>
      </c>
      <c r="C671" s="152" t="s">
        <v>10</v>
      </c>
      <c r="D671" s="147" t="s">
        <v>1705</v>
      </c>
      <c r="E671" s="152">
        <v>1978</v>
      </c>
      <c r="F671" s="147" t="s">
        <v>12</v>
      </c>
      <c r="G671" s="147" t="s">
        <v>35</v>
      </c>
      <c r="H671" s="147" t="s">
        <v>35</v>
      </c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" customHeight="1">
      <c r="A672" s="147" t="s">
        <v>1706</v>
      </c>
      <c r="B672" s="151" t="s">
        <v>1707</v>
      </c>
      <c r="C672" s="152" t="s">
        <v>10</v>
      </c>
      <c r="D672" s="147" t="s">
        <v>1708</v>
      </c>
      <c r="E672" s="152">
        <v>1991</v>
      </c>
      <c r="F672" s="147" t="s">
        <v>12</v>
      </c>
      <c r="G672" s="147" t="s">
        <v>57</v>
      </c>
      <c r="H672" s="147" t="s">
        <v>619</v>
      </c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" customHeight="1">
      <c r="A673" s="147" t="s">
        <v>1706</v>
      </c>
      <c r="B673" s="151" t="s">
        <v>1709</v>
      </c>
      <c r="C673" s="152" t="s">
        <v>10</v>
      </c>
      <c r="D673" s="147" t="s">
        <v>690</v>
      </c>
      <c r="E673" s="152">
        <v>1976</v>
      </c>
      <c r="F673" s="147" t="s">
        <v>12</v>
      </c>
      <c r="G673" s="147" t="s">
        <v>57</v>
      </c>
      <c r="H673" s="147" t="s">
        <v>1630</v>
      </c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" customHeight="1">
      <c r="A674" s="151" t="s">
        <v>1706</v>
      </c>
      <c r="B674" s="151" t="s">
        <v>1710</v>
      </c>
      <c r="C674" s="152" t="s">
        <v>10</v>
      </c>
      <c r="D674" s="151" t="s">
        <v>401</v>
      </c>
      <c r="E674" s="160">
        <v>1987</v>
      </c>
      <c r="F674" s="151" t="s">
        <v>12</v>
      </c>
      <c r="G674" s="151" t="s">
        <v>57</v>
      </c>
      <c r="H674" s="151" t="s">
        <v>1711</v>
      </c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" customHeight="1">
      <c r="A675" s="147" t="s">
        <v>1712</v>
      </c>
      <c r="B675" s="151" t="s">
        <v>1713</v>
      </c>
      <c r="C675" s="152" t="s">
        <v>10</v>
      </c>
      <c r="D675" s="147" t="s">
        <v>1714</v>
      </c>
      <c r="E675" s="152">
        <v>1988</v>
      </c>
      <c r="F675" s="147" t="s">
        <v>12</v>
      </c>
      <c r="G675" s="147" t="s">
        <v>1157</v>
      </c>
      <c r="H675" s="147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" customHeight="1">
      <c r="A676" s="147" t="s">
        <v>1715</v>
      </c>
      <c r="B676" s="151" t="s">
        <v>1716</v>
      </c>
      <c r="C676" s="152" t="s">
        <v>10</v>
      </c>
      <c r="D676" s="147" t="s">
        <v>131</v>
      </c>
      <c r="E676" s="152">
        <v>1944</v>
      </c>
      <c r="F676" s="147" t="s">
        <v>12</v>
      </c>
      <c r="G676" s="147" t="s">
        <v>1157</v>
      </c>
      <c r="H676" s="147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" customHeight="1">
      <c r="A677" s="147" t="s">
        <v>1715</v>
      </c>
      <c r="B677" s="151" t="s">
        <v>1717</v>
      </c>
      <c r="C677" s="152" t="s">
        <v>10</v>
      </c>
      <c r="D677" s="147" t="s">
        <v>131</v>
      </c>
      <c r="E677" s="152">
        <v>1983</v>
      </c>
      <c r="F677" s="147" t="s">
        <v>12</v>
      </c>
      <c r="G677" s="147" t="s">
        <v>1157</v>
      </c>
      <c r="H677" s="147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" customHeight="1">
      <c r="A678" s="147" t="s">
        <v>1718</v>
      </c>
      <c r="B678" s="151" t="s">
        <v>1719</v>
      </c>
      <c r="C678" s="152" t="s">
        <v>10</v>
      </c>
      <c r="D678" s="147" t="s">
        <v>102</v>
      </c>
      <c r="E678" s="152">
        <v>2002</v>
      </c>
      <c r="F678" s="147" t="s">
        <v>12</v>
      </c>
      <c r="G678" s="147" t="s">
        <v>198</v>
      </c>
      <c r="H678" s="147" t="s">
        <v>1720</v>
      </c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" customHeight="1">
      <c r="A679" s="147" t="s">
        <v>1721</v>
      </c>
      <c r="B679" s="151" t="s">
        <v>1722</v>
      </c>
      <c r="C679" s="152" t="s">
        <v>64</v>
      </c>
      <c r="D679" s="147" t="s">
        <v>546</v>
      </c>
      <c r="E679" s="152">
        <v>1990</v>
      </c>
      <c r="F679" s="147" t="s">
        <v>12</v>
      </c>
      <c r="G679" s="147" t="s">
        <v>44</v>
      </c>
      <c r="H679" s="147" t="s">
        <v>1723</v>
      </c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" customHeight="1">
      <c r="A680" s="147" t="s">
        <v>1724</v>
      </c>
      <c r="B680" s="151" t="s">
        <v>1725</v>
      </c>
      <c r="C680" s="152" t="s">
        <v>10</v>
      </c>
      <c r="D680" s="147" t="s">
        <v>140</v>
      </c>
      <c r="E680" s="152">
        <v>1989</v>
      </c>
      <c r="F680" s="147" t="s">
        <v>12</v>
      </c>
      <c r="G680" s="147" t="s">
        <v>13</v>
      </c>
      <c r="H680" s="147" t="s">
        <v>57</v>
      </c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" customHeight="1">
      <c r="A681" s="147" t="s">
        <v>1726</v>
      </c>
      <c r="B681" s="151" t="s">
        <v>1727</v>
      </c>
      <c r="C681" s="152" t="s">
        <v>10</v>
      </c>
      <c r="D681" s="147" t="s">
        <v>1728</v>
      </c>
      <c r="E681" s="152">
        <v>1992</v>
      </c>
      <c r="F681" s="147" t="s">
        <v>12</v>
      </c>
      <c r="G681" s="147" t="s">
        <v>40</v>
      </c>
      <c r="H681" s="147" t="s">
        <v>77</v>
      </c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" customHeight="1">
      <c r="A682" s="147" t="s">
        <v>1729</v>
      </c>
      <c r="B682" s="151" t="s">
        <v>1730</v>
      </c>
      <c r="C682" s="152" t="s">
        <v>10</v>
      </c>
      <c r="D682" s="147" t="s">
        <v>1731</v>
      </c>
      <c r="E682" s="152">
        <v>1990</v>
      </c>
      <c r="F682" s="147" t="s">
        <v>12</v>
      </c>
      <c r="G682" s="147" t="s">
        <v>40</v>
      </c>
      <c r="H682" s="147" t="s">
        <v>77</v>
      </c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" customHeight="1">
      <c r="A683" s="155" t="s">
        <v>1732</v>
      </c>
      <c r="B683" s="155" t="s">
        <v>1733</v>
      </c>
      <c r="C683" s="154" t="s">
        <v>1734</v>
      </c>
      <c r="D683" s="155" t="s">
        <v>1732</v>
      </c>
      <c r="E683" s="154">
        <v>1983</v>
      </c>
      <c r="F683" s="155" t="s">
        <v>12</v>
      </c>
      <c r="G683" s="155" t="s">
        <v>806</v>
      </c>
      <c r="H683" s="155" t="s">
        <v>1735</v>
      </c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" customHeight="1">
      <c r="A684" s="155" t="s">
        <v>1732</v>
      </c>
      <c r="B684" s="155" t="s">
        <v>1736</v>
      </c>
      <c r="C684" s="154" t="s">
        <v>1734</v>
      </c>
      <c r="D684" s="155" t="s">
        <v>1732</v>
      </c>
      <c r="E684" s="154">
        <v>1990</v>
      </c>
      <c r="F684" s="155" t="s">
        <v>12</v>
      </c>
      <c r="G684" s="155" t="s">
        <v>806</v>
      </c>
      <c r="H684" s="155" t="s">
        <v>1737</v>
      </c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" customHeight="1">
      <c r="A685" s="147" t="s">
        <v>1738</v>
      </c>
      <c r="B685" s="151" t="s">
        <v>1739</v>
      </c>
      <c r="C685" s="152" t="s">
        <v>10</v>
      </c>
      <c r="D685" s="147" t="s">
        <v>1374</v>
      </c>
      <c r="E685" s="152">
        <v>1991</v>
      </c>
      <c r="F685" s="147" t="s">
        <v>12</v>
      </c>
      <c r="G685" s="147" t="s">
        <v>83</v>
      </c>
      <c r="H685" s="147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" customHeight="1">
      <c r="A686" s="147" t="s">
        <v>1740</v>
      </c>
      <c r="B686" s="151" t="s">
        <v>1741</v>
      </c>
      <c r="C686" s="152" t="s">
        <v>10</v>
      </c>
      <c r="D686" s="147" t="s">
        <v>1742</v>
      </c>
      <c r="E686" s="152">
        <v>1996</v>
      </c>
      <c r="F686" s="147" t="s">
        <v>12</v>
      </c>
      <c r="G686" s="147" t="s">
        <v>40</v>
      </c>
      <c r="H686" s="147" t="s">
        <v>77</v>
      </c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" customHeight="1">
      <c r="A687" s="153" t="s">
        <v>1743</v>
      </c>
      <c r="B687" s="153" t="s">
        <v>1744</v>
      </c>
      <c r="C687" s="154" t="s">
        <v>10</v>
      </c>
      <c r="D687" s="153" t="s">
        <v>585</v>
      </c>
      <c r="E687" s="154">
        <v>1966</v>
      </c>
      <c r="F687" s="153" t="s">
        <v>12</v>
      </c>
      <c r="G687" s="153" t="s">
        <v>81</v>
      </c>
      <c r="H687" s="153" t="s">
        <v>1745</v>
      </c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" customHeight="1">
      <c r="A688" s="147" t="s">
        <v>1746</v>
      </c>
      <c r="B688" s="151" t="s">
        <v>1747</v>
      </c>
      <c r="C688" s="152" t="s">
        <v>10</v>
      </c>
      <c r="D688" s="147" t="s">
        <v>1714</v>
      </c>
      <c r="E688" s="152">
        <v>1973</v>
      </c>
      <c r="F688" s="147" t="s">
        <v>12</v>
      </c>
      <c r="G688" s="147" t="s">
        <v>61</v>
      </c>
      <c r="H688" s="147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" customHeight="1">
      <c r="A689" s="147" t="s">
        <v>1748</v>
      </c>
      <c r="B689" s="151" t="s">
        <v>1749</v>
      </c>
      <c r="C689" s="152" t="s">
        <v>10</v>
      </c>
      <c r="D689" s="147" t="s">
        <v>177</v>
      </c>
      <c r="E689" s="152">
        <v>1995</v>
      </c>
      <c r="F689" s="147" t="s">
        <v>12</v>
      </c>
      <c r="G689" s="147" t="s">
        <v>57</v>
      </c>
      <c r="H689" s="147" t="s">
        <v>1750</v>
      </c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" customHeight="1">
      <c r="A690" s="155" t="s">
        <v>1751</v>
      </c>
      <c r="B690" s="155" t="s">
        <v>1752</v>
      </c>
      <c r="C690" s="154" t="s">
        <v>10</v>
      </c>
      <c r="D690" s="155" t="s">
        <v>224</v>
      </c>
      <c r="E690" s="154">
        <v>2003</v>
      </c>
      <c r="F690" s="155" t="s">
        <v>368</v>
      </c>
      <c r="G690" s="159" t="s">
        <v>44</v>
      </c>
      <c r="H690" s="155" t="s">
        <v>1753</v>
      </c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" customHeight="1">
      <c r="A691" s="147" t="s">
        <v>1754</v>
      </c>
      <c r="B691" s="151" t="s">
        <v>1755</v>
      </c>
      <c r="C691" s="152" t="s">
        <v>10</v>
      </c>
      <c r="D691" s="147" t="s">
        <v>286</v>
      </c>
      <c r="E691" s="152">
        <v>1981</v>
      </c>
      <c r="F691" s="147" t="s">
        <v>12</v>
      </c>
      <c r="G691" s="147" t="s">
        <v>40</v>
      </c>
      <c r="H691" s="147" t="s">
        <v>77</v>
      </c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4.25" customHeight="1">
      <c r="A692" s="147" t="s">
        <v>1756</v>
      </c>
      <c r="B692" s="151" t="s">
        <v>1757</v>
      </c>
      <c r="C692" s="152" t="s">
        <v>10</v>
      </c>
      <c r="D692" s="147" t="s">
        <v>1758</v>
      </c>
      <c r="E692" s="152">
        <v>1981</v>
      </c>
      <c r="F692" s="147" t="s">
        <v>12</v>
      </c>
      <c r="G692" s="147" t="s">
        <v>81</v>
      </c>
      <c r="H692" s="147" t="s">
        <v>933</v>
      </c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" customHeight="1">
      <c r="A693" s="147" t="s">
        <v>1759</v>
      </c>
      <c r="B693" s="151" t="s">
        <v>1760</v>
      </c>
      <c r="C693" s="152" t="s">
        <v>10</v>
      </c>
      <c r="D693" s="147" t="s">
        <v>1761</v>
      </c>
      <c r="E693" s="152">
        <v>2001</v>
      </c>
      <c r="F693" s="147" t="s">
        <v>12</v>
      </c>
      <c r="G693" s="147" t="s">
        <v>40</v>
      </c>
      <c r="H693" s="147" t="s">
        <v>1762</v>
      </c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" customHeight="1">
      <c r="A694" s="147" t="s">
        <v>1759</v>
      </c>
      <c r="B694" s="151" t="s">
        <v>1763</v>
      </c>
      <c r="C694" s="152" t="s">
        <v>10</v>
      </c>
      <c r="D694" s="147" t="s">
        <v>1761</v>
      </c>
      <c r="E694" s="152">
        <v>1984</v>
      </c>
      <c r="F694" s="147" t="s">
        <v>12</v>
      </c>
      <c r="G694" s="147" t="s">
        <v>40</v>
      </c>
      <c r="H694" s="147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" customHeight="1">
      <c r="A695" s="147" t="s">
        <v>1764</v>
      </c>
      <c r="B695" s="151" t="s">
        <v>1765</v>
      </c>
      <c r="C695" s="152" t="s">
        <v>10</v>
      </c>
      <c r="D695" s="147" t="s">
        <v>690</v>
      </c>
      <c r="E695" s="152">
        <v>1992</v>
      </c>
      <c r="F695" s="147" t="s">
        <v>12</v>
      </c>
      <c r="G695" s="147" t="s">
        <v>198</v>
      </c>
      <c r="H695" s="147" t="s">
        <v>1766</v>
      </c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" customHeight="1">
      <c r="A696" s="147" t="s">
        <v>1767</v>
      </c>
      <c r="B696" s="151" t="s">
        <v>1768</v>
      </c>
      <c r="C696" s="152" t="s">
        <v>197</v>
      </c>
      <c r="D696" s="147" t="s">
        <v>1769</v>
      </c>
      <c r="E696" s="152">
        <v>1990</v>
      </c>
      <c r="F696" s="147" t="s">
        <v>12</v>
      </c>
      <c r="G696" s="147" t="s">
        <v>44</v>
      </c>
      <c r="H696" s="147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" customHeight="1">
      <c r="A697" s="147" t="s">
        <v>1770</v>
      </c>
      <c r="B697" s="151" t="s">
        <v>1771</v>
      </c>
      <c r="C697" s="152" t="s">
        <v>10</v>
      </c>
      <c r="D697" s="147" t="s">
        <v>177</v>
      </c>
      <c r="E697" s="152">
        <v>1991</v>
      </c>
      <c r="F697" s="147" t="s">
        <v>12</v>
      </c>
      <c r="G697" s="147" t="s">
        <v>81</v>
      </c>
      <c r="H697" s="147" t="s">
        <v>1772</v>
      </c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" customHeight="1">
      <c r="A698" s="147" t="s">
        <v>1773</v>
      </c>
      <c r="B698" s="151" t="s">
        <v>1774</v>
      </c>
      <c r="C698" s="152" t="s">
        <v>10</v>
      </c>
      <c r="D698" s="147" t="s">
        <v>1549</v>
      </c>
      <c r="E698" s="152">
        <v>1982</v>
      </c>
      <c r="F698" s="147" t="s">
        <v>12</v>
      </c>
      <c r="G698" s="147" t="s">
        <v>44</v>
      </c>
      <c r="H698" s="147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" customHeight="1">
      <c r="A699" s="158" t="s">
        <v>1775</v>
      </c>
      <c r="B699" s="151" t="s">
        <v>1776</v>
      </c>
      <c r="C699" s="152" t="s">
        <v>10</v>
      </c>
      <c r="D699" s="147" t="s">
        <v>1777</v>
      </c>
      <c r="E699" s="152">
        <v>1971</v>
      </c>
      <c r="F699" s="147" t="s">
        <v>12</v>
      </c>
      <c r="G699" s="147" t="s">
        <v>81</v>
      </c>
      <c r="H699" s="147" t="s">
        <v>1778</v>
      </c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" customHeight="1">
      <c r="A700" s="158" t="s">
        <v>1775</v>
      </c>
      <c r="B700" s="151" t="s">
        <v>1779</v>
      </c>
      <c r="C700" s="152" t="s">
        <v>10</v>
      </c>
      <c r="D700" s="147" t="s">
        <v>1780</v>
      </c>
      <c r="E700" s="152">
        <v>1969</v>
      </c>
      <c r="F700" s="147" t="s">
        <v>12</v>
      </c>
      <c r="G700" s="147" t="s">
        <v>81</v>
      </c>
      <c r="H700" s="147" t="s">
        <v>1781</v>
      </c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" customHeight="1">
      <c r="A701" s="158" t="s">
        <v>1775</v>
      </c>
      <c r="B701" s="151" t="s">
        <v>1782</v>
      </c>
      <c r="C701" s="152" t="s">
        <v>10</v>
      </c>
      <c r="D701" s="147" t="s">
        <v>1777</v>
      </c>
      <c r="E701" s="152">
        <v>1970</v>
      </c>
      <c r="F701" s="147" t="s">
        <v>12</v>
      </c>
      <c r="G701" s="147" t="s">
        <v>81</v>
      </c>
      <c r="H701" s="147" t="s">
        <v>1783</v>
      </c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" customHeight="1">
      <c r="A702" s="147" t="s">
        <v>1784</v>
      </c>
      <c r="B702" s="151" t="s">
        <v>1785</v>
      </c>
      <c r="C702" s="152" t="s">
        <v>10</v>
      </c>
      <c r="D702" s="147" t="s">
        <v>377</v>
      </c>
      <c r="E702" s="152">
        <v>1988</v>
      </c>
      <c r="F702" s="147" t="s">
        <v>12</v>
      </c>
      <c r="G702" s="147" t="s">
        <v>35</v>
      </c>
      <c r="H702" s="147" t="s">
        <v>614</v>
      </c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" customHeight="1">
      <c r="A703" s="147" t="s">
        <v>1784</v>
      </c>
      <c r="B703" s="151" t="s">
        <v>1786</v>
      </c>
      <c r="C703" s="152" t="s">
        <v>10</v>
      </c>
      <c r="D703" s="147" t="s">
        <v>377</v>
      </c>
      <c r="E703" s="152">
        <v>1988</v>
      </c>
      <c r="F703" s="147" t="s">
        <v>12</v>
      </c>
      <c r="G703" s="147" t="s">
        <v>35</v>
      </c>
      <c r="H703" s="147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" customHeight="1">
      <c r="A704" s="147" t="s">
        <v>1787</v>
      </c>
      <c r="B704" s="151" t="s">
        <v>1788</v>
      </c>
      <c r="C704" s="152" t="s">
        <v>10</v>
      </c>
      <c r="D704" s="151" t="s">
        <v>1789</v>
      </c>
      <c r="E704" s="152">
        <v>1997</v>
      </c>
      <c r="F704" s="147" t="s">
        <v>12</v>
      </c>
      <c r="G704" s="147" t="s">
        <v>81</v>
      </c>
      <c r="H704" s="153"/>
    </row>
    <row r="705" spans="1:26" ht="15" customHeight="1">
      <c r="A705" s="153" t="s">
        <v>1790</v>
      </c>
      <c r="B705" s="153" t="s">
        <v>1791</v>
      </c>
      <c r="C705" s="154" t="s">
        <v>10</v>
      </c>
      <c r="D705" s="153" t="s">
        <v>1433</v>
      </c>
      <c r="E705" s="154">
        <v>2002</v>
      </c>
      <c r="F705" s="153" t="s">
        <v>12</v>
      </c>
      <c r="G705" s="153" t="s">
        <v>13</v>
      </c>
      <c r="H705" s="153" t="s">
        <v>1792</v>
      </c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" customHeight="1">
      <c r="A706" s="147" t="s">
        <v>1790</v>
      </c>
      <c r="B706" s="151" t="s">
        <v>1793</v>
      </c>
      <c r="C706" s="152" t="s">
        <v>10</v>
      </c>
      <c r="D706" s="147" t="s">
        <v>1794</v>
      </c>
      <c r="E706" s="152">
        <v>2003</v>
      </c>
      <c r="F706" s="147" t="s">
        <v>738</v>
      </c>
      <c r="G706" s="147" t="s">
        <v>44</v>
      </c>
      <c r="H706" s="147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" customHeight="1">
      <c r="A707" s="147" t="s">
        <v>1790</v>
      </c>
      <c r="B707" s="151" t="s">
        <v>1795</v>
      </c>
      <c r="C707" s="152" t="s">
        <v>10</v>
      </c>
      <c r="D707" s="147" t="s">
        <v>1796</v>
      </c>
      <c r="E707" s="152">
        <v>1982</v>
      </c>
      <c r="F707" s="147" t="s">
        <v>12</v>
      </c>
      <c r="G707" s="147"/>
      <c r="H707" s="147" t="s">
        <v>1797</v>
      </c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" customHeight="1">
      <c r="A708" s="147" t="s">
        <v>1798</v>
      </c>
      <c r="B708" s="151" t="s">
        <v>1799</v>
      </c>
      <c r="C708" s="152" t="s">
        <v>10</v>
      </c>
      <c r="D708" s="147" t="s">
        <v>39</v>
      </c>
      <c r="E708" s="152">
        <v>2000</v>
      </c>
      <c r="F708" s="147" t="s">
        <v>12</v>
      </c>
      <c r="G708" s="147" t="s">
        <v>40</v>
      </c>
      <c r="H708" s="147" t="s">
        <v>77</v>
      </c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" customHeight="1">
      <c r="A709" s="147" t="s">
        <v>1800</v>
      </c>
      <c r="B709" s="151" t="s">
        <v>1801</v>
      </c>
      <c r="C709" s="152" t="s">
        <v>197</v>
      </c>
      <c r="D709" s="147" t="s">
        <v>1802</v>
      </c>
      <c r="E709" s="152">
        <v>1990</v>
      </c>
      <c r="F709" s="147" t="s">
        <v>12</v>
      </c>
      <c r="G709" s="147" t="s">
        <v>26</v>
      </c>
      <c r="H709" s="147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" customHeight="1">
      <c r="A710" s="153" t="s">
        <v>1803</v>
      </c>
      <c r="B710" s="153" t="s">
        <v>1804</v>
      </c>
      <c r="C710" s="154" t="s">
        <v>10</v>
      </c>
      <c r="D710" s="153" t="s">
        <v>690</v>
      </c>
      <c r="E710" s="154">
        <v>1994</v>
      </c>
      <c r="F710" s="153" t="s">
        <v>12</v>
      </c>
      <c r="G710" s="153" t="s">
        <v>57</v>
      </c>
      <c r="H710" s="153" t="s">
        <v>1805</v>
      </c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" customHeight="1">
      <c r="A711" s="147" t="s">
        <v>1806</v>
      </c>
      <c r="B711" s="151" t="s">
        <v>1807</v>
      </c>
      <c r="C711" s="152" t="s">
        <v>10</v>
      </c>
      <c r="D711" s="147" t="s">
        <v>401</v>
      </c>
      <c r="E711" s="152">
        <v>1981</v>
      </c>
      <c r="F711" s="147" t="s">
        <v>12</v>
      </c>
      <c r="G711" s="147" t="s">
        <v>26</v>
      </c>
      <c r="H711" s="147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" customHeight="1">
      <c r="A712" s="147" t="s">
        <v>1808</v>
      </c>
      <c r="B712" s="151" t="s">
        <v>1809</v>
      </c>
      <c r="C712" s="152" t="s">
        <v>10</v>
      </c>
      <c r="D712" s="147" t="s">
        <v>1810</v>
      </c>
      <c r="E712" s="152">
        <v>1968</v>
      </c>
      <c r="F712" s="147" t="s">
        <v>12</v>
      </c>
      <c r="G712" s="147" t="s">
        <v>26</v>
      </c>
      <c r="H712" s="147" t="s">
        <v>1811</v>
      </c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" customHeight="1">
      <c r="A713" s="147" t="s">
        <v>1812</v>
      </c>
      <c r="B713" s="151" t="s">
        <v>1813</v>
      </c>
      <c r="C713" s="152" t="s">
        <v>10</v>
      </c>
      <c r="D713" s="147" t="s">
        <v>1814</v>
      </c>
      <c r="E713" s="152">
        <v>1957</v>
      </c>
      <c r="F713" s="147" t="s">
        <v>12</v>
      </c>
      <c r="G713" s="147" t="s">
        <v>21</v>
      </c>
      <c r="H713" s="147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" customHeight="1">
      <c r="A714" s="147" t="s">
        <v>1815</v>
      </c>
      <c r="B714" s="151" t="s">
        <v>1816</v>
      </c>
      <c r="C714" s="152" t="s">
        <v>10</v>
      </c>
      <c r="D714" s="147" t="s">
        <v>1817</v>
      </c>
      <c r="E714" s="152">
        <v>2004</v>
      </c>
      <c r="F714" s="147" t="s">
        <v>12</v>
      </c>
      <c r="G714" s="147" t="s">
        <v>44</v>
      </c>
      <c r="H714" s="147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</row>
    <row r="715" spans="1:26" ht="15" customHeight="1">
      <c r="A715" s="147" t="s">
        <v>1815</v>
      </c>
      <c r="B715" s="151" t="s">
        <v>1818</v>
      </c>
      <c r="C715" s="152" t="s">
        <v>10</v>
      </c>
      <c r="D715" s="147" t="s">
        <v>1819</v>
      </c>
      <c r="E715" s="152">
        <v>1982</v>
      </c>
      <c r="F715" s="147" t="s">
        <v>12</v>
      </c>
      <c r="G715" s="147" t="s">
        <v>44</v>
      </c>
      <c r="H715" s="147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" customHeight="1">
      <c r="A716" s="147" t="s">
        <v>1815</v>
      </c>
      <c r="B716" s="151" t="s">
        <v>1820</v>
      </c>
      <c r="C716" s="152" t="s">
        <v>10</v>
      </c>
      <c r="D716" s="147" t="s">
        <v>1817</v>
      </c>
      <c r="E716" s="152">
        <v>2006</v>
      </c>
      <c r="F716" s="147" t="s">
        <v>12</v>
      </c>
      <c r="G716" s="147" t="s">
        <v>44</v>
      </c>
      <c r="H716" s="147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" customHeight="1">
      <c r="A717" s="147" t="s">
        <v>1815</v>
      </c>
      <c r="B717" s="151" t="s">
        <v>1821</v>
      </c>
      <c r="C717" s="152" t="s">
        <v>10</v>
      </c>
      <c r="D717" s="147" t="s">
        <v>1819</v>
      </c>
      <c r="E717" s="152">
        <v>1978</v>
      </c>
      <c r="F717" s="147" t="s">
        <v>12</v>
      </c>
      <c r="G717" s="147" t="s">
        <v>44</v>
      </c>
      <c r="H717" s="147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" customHeight="1">
      <c r="A718" s="147" t="s">
        <v>1822</v>
      </c>
      <c r="B718" s="151" t="s">
        <v>1823</v>
      </c>
      <c r="C718" s="152" t="s">
        <v>10</v>
      </c>
      <c r="D718" s="147" t="s">
        <v>1824</v>
      </c>
      <c r="E718" s="152">
        <v>1989</v>
      </c>
      <c r="F718" s="147" t="s">
        <v>12</v>
      </c>
      <c r="G718" s="147" t="s">
        <v>13</v>
      </c>
      <c r="H718" s="147" t="s">
        <v>522</v>
      </c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" customHeight="1">
      <c r="A719" s="147" t="s">
        <v>1825</v>
      </c>
      <c r="B719" s="151" t="s">
        <v>1826</v>
      </c>
      <c r="C719" s="152" t="s">
        <v>10</v>
      </c>
      <c r="D719" s="147" t="s">
        <v>932</v>
      </c>
      <c r="E719" s="152">
        <v>1989</v>
      </c>
      <c r="F719" s="147" t="s">
        <v>12</v>
      </c>
      <c r="G719" s="147" t="s">
        <v>57</v>
      </c>
      <c r="H719" s="147" t="s">
        <v>1827</v>
      </c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" customHeight="1">
      <c r="A720" s="147" t="s">
        <v>1828</v>
      </c>
      <c r="B720" s="151" t="s">
        <v>1829</v>
      </c>
      <c r="C720" s="152" t="s">
        <v>10</v>
      </c>
      <c r="D720" s="147" t="s">
        <v>1830</v>
      </c>
      <c r="E720" s="152">
        <v>2000</v>
      </c>
      <c r="F720" s="147" t="s">
        <v>12</v>
      </c>
      <c r="G720" s="147" t="s">
        <v>81</v>
      </c>
      <c r="H720" s="147" t="s">
        <v>1831</v>
      </c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" customHeight="1">
      <c r="A721" s="147" t="s">
        <v>1832</v>
      </c>
      <c r="B721" s="151" t="s">
        <v>1833</v>
      </c>
      <c r="C721" s="152" t="s">
        <v>10</v>
      </c>
      <c r="D721" s="147" t="s">
        <v>1834</v>
      </c>
      <c r="E721" s="152">
        <v>1995</v>
      </c>
      <c r="F721" s="147" t="s">
        <v>12</v>
      </c>
      <c r="G721" s="147" t="s">
        <v>26</v>
      </c>
      <c r="H721" s="147" t="s">
        <v>1835</v>
      </c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" customHeight="1">
      <c r="A722" s="147" t="s">
        <v>1832</v>
      </c>
      <c r="B722" s="151" t="s">
        <v>1836</v>
      </c>
      <c r="C722" s="152" t="s">
        <v>10</v>
      </c>
      <c r="D722" s="147" t="s">
        <v>1714</v>
      </c>
      <c r="E722" s="152">
        <v>1993</v>
      </c>
      <c r="F722" s="147" t="s">
        <v>12</v>
      </c>
      <c r="G722" s="147" t="s">
        <v>26</v>
      </c>
      <c r="H722" s="147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" customHeight="1">
      <c r="A723" s="147" t="s">
        <v>1837</v>
      </c>
      <c r="B723" s="151" t="s">
        <v>1838</v>
      </c>
      <c r="C723" s="152" t="s">
        <v>10</v>
      </c>
      <c r="D723" s="151" t="s">
        <v>1839</v>
      </c>
      <c r="E723" s="152">
        <v>2019</v>
      </c>
      <c r="F723" s="147" t="s">
        <v>12</v>
      </c>
      <c r="G723" s="147" t="s">
        <v>81</v>
      </c>
      <c r="H723" s="153" t="s">
        <v>1840</v>
      </c>
    </row>
    <row r="724" spans="1:26" ht="15" customHeight="1">
      <c r="A724" s="147" t="s">
        <v>1841</v>
      </c>
      <c r="B724" s="151" t="s">
        <v>1842</v>
      </c>
      <c r="C724" s="152" t="s">
        <v>197</v>
      </c>
      <c r="D724" s="147" t="s">
        <v>1843</v>
      </c>
      <c r="E724" s="152">
        <v>1991</v>
      </c>
      <c r="F724" s="147" t="s">
        <v>12</v>
      </c>
      <c r="G724" s="147" t="s">
        <v>81</v>
      </c>
      <c r="H724" s="147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" customHeight="1">
      <c r="A725" s="147" t="s">
        <v>1844</v>
      </c>
      <c r="B725" s="151" t="s">
        <v>1845</v>
      </c>
      <c r="C725" s="152" t="s">
        <v>10</v>
      </c>
      <c r="D725" s="147" t="s">
        <v>1846</v>
      </c>
      <c r="E725" s="152">
        <v>1985</v>
      </c>
      <c r="F725" s="147" t="s">
        <v>12</v>
      </c>
      <c r="G725" s="147" t="s">
        <v>26</v>
      </c>
      <c r="H725" s="147" t="s">
        <v>1847</v>
      </c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" customHeight="1">
      <c r="A726" s="147" t="s">
        <v>1848</v>
      </c>
      <c r="B726" s="151" t="s">
        <v>1849</v>
      </c>
      <c r="C726" s="152" t="s">
        <v>10</v>
      </c>
      <c r="D726" s="147" t="s">
        <v>102</v>
      </c>
      <c r="E726" s="152">
        <v>1993</v>
      </c>
      <c r="F726" s="147" t="s">
        <v>12</v>
      </c>
      <c r="G726" s="147" t="s">
        <v>40</v>
      </c>
      <c r="H726" s="147" t="s">
        <v>77</v>
      </c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" customHeight="1">
      <c r="A727" s="147" t="s">
        <v>1850</v>
      </c>
      <c r="B727" s="151" t="s">
        <v>1851</v>
      </c>
      <c r="C727" s="152" t="s">
        <v>64</v>
      </c>
      <c r="D727" s="147" t="s">
        <v>1852</v>
      </c>
      <c r="E727" s="152">
        <v>1979</v>
      </c>
      <c r="F727" s="147" t="s">
        <v>12</v>
      </c>
      <c r="G727" s="147" t="s">
        <v>35</v>
      </c>
      <c r="H727" s="147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" customHeight="1">
      <c r="A728" s="147" t="s">
        <v>1853</v>
      </c>
      <c r="B728" s="151" t="s">
        <v>1854</v>
      </c>
      <c r="C728" s="152" t="s">
        <v>10</v>
      </c>
      <c r="D728" s="151" t="s">
        <v>1855</v>
      </c>
      <c r="E728" s="152">
        <v>1989</v>
      </c>
      <c r="F728" s="147" t="s">
        <v>12</v>
      </c>
      <c r="G728" s="147" t="s">
        <v>44</v>
      </c>
      <c r="H728" s="153"/>
    </row>
    <row r="729" spans="1:26" ht="15" customHeight="1">
      <c r="A729" s="155" t="s">
        <v>1856</v>
      </c>
      <c r="B729" s="155" t="s">
        <v>1857</v>
      </c>
      <c r="C729" s="154" t="s">
        <v>10</v>
      </c>
      <c r="D729" s="155" t="s">
        <v>151</v>
      </c>
      <c r="E729" s="154">
        <v>1975</v>
      </c>
      <c r="F729" s="155" t="s">
        <v>12</v>
      </c>
      <c r="G729" s="159" t="s">
        <v>198</v>
      </c>
      <c r="H729" s="155" t="s">
        <v>1858</v>
      </c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" customHeight="1">
      <c r="A730" s="147" t="s">
        <v>1859</v>
      </c>
      <c r="B730" s="151" t="s">
        <v>1860</v>
      </c>
      <c r="C730" s="152" t="s">
        <v>82</v>
      </c>
      <c r="D730" s="147" t="s">
        <v>349</v>
      </c>
      <c r="E730" s="152">
        <v>1972</v>
      </c>
      <c r="F730" s="147" t="s">
        <v>12</v>
      </c>
      <c r="G730" s="147" t="s">
        <v>26</v>
      </c>
      <c r="H730" s="147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" customHeight="1">
      <c r="A731" s="147" t="s">
        <v>1861</v>
      </c>
      <c r="B731" s="151" t="s">
        <v>1862</v>
      </c>
      <c r="C731" s="152" t="s">
        <v>10</v>
      </c>
      <c r="D731" s="147" t="s">
        <v>1863</v>
      </c>
      <c r="E731" s="152">
        <v>1987</v>
      </c>
      <c r="F731" s="147" t="s">
        <v>12</v>
      </c>
      <c r="G731" s="147" t="s">
        <v>198</v>
      </c>
      <c r="H731" s="147" t="s">
        <v>1864</v>
      </c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" customHeight="1">
      <c r="A732" s="147" t="s">
        <v>1865</v>
      </c>
      <c r="B732" s="151" t="s">
        <v>1866</v>
      </c>
      <c r="C732" s="152" t="s">
        <v>10</v>
      </c>
      <c r="D732" s="147" t="s">
        <v>622</v>
      </c>
      <c r="E732" s="152">
        <v>1986</v>
      </c>
      <c r="F732" s="147" t="s">
        <v>12</v>
      </c>
      <c r="G732" s="147" t="s">
        <v>40</v>
      </c>
      <c r="H732" s="147" t="s">
        <v>77</v>
      </c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" customHeight="1">
      <c r="A733" s="147" t="s">
        <v>1865</v>
      </c>
      <c r="B733" s="151" t="s">
        <v>1867</v>
      </c>
      <c r="C733" s="152" t="s">
        <v>10</v>
      </c>
      <c r="D733" s="147" t="s">
        <v>622</v>
      </c>
      <c r="E733" s="152">
        <v>1990</v>
      </c>
      <c r="F733" s="147" t="s">
        <v>12</v>
      </c>
      <c r="G733" s="147" t="s">
        <v>40</v>
      </c>
      <c r="H733" s="147" t="s">
        <v>77</v>
      </c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" customHeight="1">
      <c r="A734" s="147" t="s">
        <v>1868</v>
      </c>
      <c r="B734" s="151" t="s">
        <v>1869</v>
      </c>
      <c r="C734" s="152" t="s">
        <v>10</v>
      </c>
      <c r="D734" s="147" t="s">
        <v>1870</v>
      </c>
      <c r="E734" s="152">
        <v>1990</v>
      </c>
      <c r="F734" s="147" t="s">
        <v>12</v>
      </c>
      <c r="G734" s="147" t="s">
        <v>26</v>
      </c>
      <c r="H734" s="147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" customHeight="1">
      <c r="A735" s="147" t="s">
        <v>1871</v>
      </c>
      <c r="B735" s="151" t="s">
        <v>1872</v>
      </c>
      <c r="C735" s="152" t="s">
        <v>10</v>
      </c>
      <c r="D735" s="147" t="s">
        <v>1873</v>
      </c>
      <c r="E735" s="152">
        <v>1988</v>
      </c>
      <c r="F735" s="147" t="s">
        <v>12</v>
      </c>
      <c r="G735" s="147" t="s">
        <v>21</v>
      </c>
      <c r="H735" s="147" t="s">
        <v>989</v>
      </c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" customHeight="1">
      <c r="A736" s="147" t="s">
        <v>1874</v>
      </c>
      <c r="B736" s="151" t="s">
        <v>1875</v>
      </c>
      <c r="C736" s="152" t="s">
        <v>10</v>
      </c>
      <c r="D736" s="147" t="s">
        <v>1876</v>
      </c>
      <c r="E736" s="152">
        <v>1995</v>
      </c>
      <c r="F736" s="147" t="s">
        <v>12</v>
      </c>
      <c r="G736" s="147" t="s">
        <v>81</v>
      </c>
      <c r="H736" s="147" t="s">
        <v>1877</v>
      </c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" customHeight="1">
      <c r="A737" s="147" t="s">
        <v>1878</v>
      </c>
      <c r="B737" s="151" t="s">
        <v>1879</v>
      </c>
      <c r="C737" s="152" t="s">
        <v>10</v>
      </c>
      <c r="D737" s="147" t="s">
        <v>80</v>
      </c>
      <c r="E737" s="152">
        <v>1995</v>
      </c>
      <c r="F737" s="147" t="s">
        <v>12</v>
      </c>
      <c r="G737" s="147" t="s">
        <v>81</v>
      </c>
      <c r="H737" s="147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" customHeight="1">
      <c r="A738" s="147" t="s">
        <v>1878</v>
      </c>
      <c r="B738" s="151" t="s">
        <v>1880</v>
      </c>
      <c r="C738" s="152" t="s">
        <v>10</v>
      </c>
      <c r="D738" s="147" t="s">
        <v>596</v>
      </c>
      <c r="E738" s="152">
        <v>2000</v>
      </c>
      <c r="F738" s="147" t="s">
        <v>12</v>
      </c>
      <c r="G738" s="147" t="s">
        <v>81</v>
      </c>
      <c r="H738" s="147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" customHeight="1">
      <c r="A739" s="147" t="s">
        <v>1878</v>
      </c>
      <c r="B739" s="151" t="s">
        <v>1881</v>
      </c>
      <c r="C739" s="152" t="s">
        <v>64</v>
      </c>
      <c r="D739" s="147" t="s">
        <v>98</v>
      </c>
      <c r="E739" s="152">
        <v>1986</v>
      </c>
      <c r="F739" s="147" t="s">
        <v>12</v>
      </c>
      <c r="G739" s="147" t="s">
        <v>198</v>
      </c>
      <c r="H739" s="147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" customHeight="1">
      <c r="A740" s="147" t="s">
        <v>1882</v>
      </c>
      <c r="B740" s="151" t="s">
        <v>1883</v>
      </c>
      <c r="C740" s="152" t="s">
        <v>64</v>
      </c>
      <c r="D740" s="147" t="s">
        <v>80</v>
      </c>
      <c r="E740" s="152">
        <v>1996</v>
      </c>
      <c r="F740" s="147" t="s">
        <v>12</v>
      </c>
      <c r="G740" s="147" t="s">
        <v>81</v>
      </c>
      <c r="H740" s="147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" customHeight="1">
      <c r="A741" s="147" t="s">
        <v>1882</v>
      </c>
      <c r="B741" s="151" t="s">
        <v>1884</v>
      </c>
      <c r="C741" s="152" t="s">
        <v>10</v>
      </c>
      <c r="D741" s="147" t="s">
        <v>124</v>
      </c>
      <c r="E741" s="152">
        <v>1986</v>
      </c>
      <c r="F741" s="147" t="s">
        <v>12</v>
      </c>
      <c r="G741" s="147" t="s">
        <v>534</v>
      </c>
      <c r="H741" s="147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" customHeight="1">
      <c r="A742" s="147" t="s">
        <v>1885</v>
      </c>
      <c r="B742" s="151" t="s">
        <v>1886</v>
      </c>
      <c r="C742" s="152" t="s">
        <v>10</v>
      </c>
      <c r="D742" s="147" t="s">
        <v>1887</v>
      </c>
      <c r="E742" s="152">
        <v>1990</v>
      </c>
      <c r="F742" s="147" t="s">
        <v>12</v>
      </c>
      <c r="G742" s="147" t="s">
        <v>81</v>
      </c>
      <c r="H742" s="147" t="s">
        <v>1888</v>
      </c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" customHeight="1">
      <c r="A743" s="147" t="s">
        <v>1885</v>
      </c>
      <c r="B743" s="151" t="s">
        <v>1889</v>
      </c>
      <c r="C743" s="152" t="s">
        <v>64</v>
      </c>
      <c r="D743" s="147" t="s">
        <v>80</v>
      </c>
      <c r="E743" s="152">
        <v>1993</v>
      </c>
      <c r="F743" s="147" t="s">
        <v>12</v>
      </c>
      <c r="G743" s="147" t="s">
        <v>198</v>
      </c>
      <c r="H743" s="147" t="s">
        <v>1890</v>
      </c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" customHeight="1">
      <c r="A744" s="147" t="s">
        <v>1885</v>
      </c>
      <c r="B744" s="151" t="s">
        <v>1891</v>
      </c>
      <c r="C744" s="152" t="s">
        <v>10</v>
      </c>
      <c r="D744" s="147" t="s">
        <v>98</v>
      </c>
      <c r="E744" s="152">
        <v>1982</v>
      </c>
      <c r="F744" s="147" t="s">
        <v>12</v>
      </c>
      <c r="G744" s="147" t="s">
        <v>198</v>
      </c>
      <c r="H744" s="147" t="s">
        <v>1811</v>
      </c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" customHeight="1">
      <c r="A745" s="147" t="s">
        <v>1892</v>
      </c>
      <c r="B745" s="151" t="s">
        <v>1893</v>
      </c>
      <c r="C745" s="152" t="s">
        <v>197</v>
      </c>
      <c r="D745" s="147" t="s">
        <v>1690</v>
      </c>
      <c r="E745" s="152">
        <v>1995</v>
      </c>
      <c r="F745" s="147" t="s">
        <v>12</v>
      </c>
      <c r="G745" s="147" t="s">
        <v>1894</v>
      </c>
      <c r="H745" s="147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" customHeight="1">
      <c r="A746" s="147" t="s">
        <v>1895</v>
      </c>
      <c r="B746" s="151" t="s">
        <v>1896</v>
      </c>
      <c r="C746" s="152" t="s">
        <v>10</v>
      </c>
      <c r="D746" s="147" t="s">
        <v>1897</v>
      </c>
      <c r="E746" s="152">
        <v>1992</v>
      </c>
      <c r="F746" s="147" t="s">
        <v>12</v>
      </c>
      <c r="G746" s="147" t="s">
        <v>40</v>
      </c>
      <c r="H746" s="147" t="s">
        <v>77</v>
      </c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" customHeight="1">
      <c r="A747" s="147" t="s">
        <v>1895</v>
      </c>
      <c r="B747" s="151" t="s">
        <v>1898</v>
      </c>
      <c r="C747" s="152" t="s">
        <v>10</v>
      </c>
      <c r="D747" s="147" t="s">
        <v>1897</v>
      </c>
      <c r="E747" s="152">
        <v>1979</v>
      </c>
      <c r="F747" s="147" t="s">
        <v>12</v>
      </c>
      <c r="G747" s="147" t="s">
        <v>40</v>
      </c>
      <c r="H747" s="147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" customHeight="1">
      <c r="A748" s="147" t="s">
        <v>1899</v>
      </c>
      <c r="B748" s="151" t="s">
        <v>1900</v>
      </c>
      <c r="C748" s="152" t="s">
        <v>10</v>
      </c>
      <c r="D748" s="151" t="s">
        <v>1901</v>
      </c>
      <c r="E748" s="152">
        <v>1997</v>
      </c>
      <c r="F748" s="147" t="s">
        <v>12</v>
      </c>
      <c r="G748" s="147" t="s">
        <v>44</v>
      </c>
      <c r="H748" s="153"/>
    </row>
    <row r="749" spans="1:26" ht="15" customHeight="1">
      <c r="A749" s="147" t="s">
        <v>1902</v>
      </c>
      <c r="B749" s="151" t="s">
        <v>1903</v>
      </c>
      <c r="C749" s="152" t="s">
        <v>10</v>
      </c>
      <c r="D749" s="147" t="s">
        <v>1731</v>
      </c>
      <c r="E749" s="152">
        <v>1994</v>
      </c>
      <c r="F749" s="147" t="s">
        <v>12</v>
      </c>
      <c r="G749" s="147" t="s">
        <v>40</v>
      </c>
      <c r="H749" s="147" t="s">
        <v>77</v>
      </c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" customHeight="1">
      <c r="A750" s="147" t="s">
        <v>1904</v>
      </c>
      <c r="B750" s="151" t="s">
        <v>1905</v>
      </c>
      <c r="C750" s="152" t="s">
        <v>10</v>
      </c>
      <c r="D750" s="147" t="s">
        <v>932</v>
      </c>
      <c r="E750" s="152">
        <v>1978</v>
      </c>
      <c r="F750" s="147" t="s">
        <v>12</v>
      </c>
      <c r="G750" s="147" t="s">
        <v>198</v>
      </c>
      <c r="H750" s="147" t="s">
        <v>1906</v>
      </c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" customHeight="1">
      <c r="A751" s="147" t="s">
        <v>1907</v>
      </c>
      <c r="B751" s="151" t="s">
        <v>1908</v>
      </c>
      <c r="C751" s="152" t="s">
        <v>10</v>
      </c>
      <c r="D751" s="147" t="s">
        <v>596</v>
      </c>
      <c r="E751" s="152">
        <v>1997</v>
      </c>
      <c r="F751" s="147" t="s">
        <v>12</v>
      </c>
      <c r="G751" s="147" t="s">
        <v>81</v>
      </c>
      <c r="H751" s="147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" customHeight="1">
      <c r="A752" s="147" t="s">
        <v>1909</v>
      </c>
      <c r="B752" s="151" t="s">
        <v>1910</v>
      </c>
      <c r="C752" s="152" t="s">
        <v>10</v>
      </c>
      <c r="D752" s="147" t="s">
        <v>1911</v>
      </c>
      <c r="E752" s="152">
        <v>1960</v>
      </c>
      <c r="F752" s="147" t="s">
        <v>12</v>
      </c>
      <c r="G752" s="147" t="s">
        <v>81</v>
      </c>
      <c r="H752" s="147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" customHeight="1">
      <c r="A753" s="147" t="s">
        <v>1912</v>
      </c>
      <c r="B753" s="151" t="s">
        <v>1913</v>
      </c>
      <c r="C753" s="152" t="s">
        <v>10</v>
      </c>
      <c r="D753" s="147" t="s">
        <v>473</v>
      </c>
      <c r="E753" s="152">
        <v>1956</v>
      </c>
      <c r="F753" s="147" t="s">
        <v>12</v>
      </c>
      <c r="G753" s="147" t="s">
        <v>81</v>
      </c>
      <c r="H753" s="147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" customHeight="1">
      <c r="A754" s="153" t="s">
        <v>1912</v>
      </c>
      <c r="B754" s="153" t="s">
        <v>1913</v>
      </c>
      <c r="C754" s="154" t="s">
        <v>10</v>
      </c>
      <c r="D754" s="153" t="s">
        <v>1914</v>
      </c>
      <c r="E754" s="154">
        <v>1956</v>
      </c>
      <c r="F754" s="153" t="s">
        <v>12</v>
      </c>
      <c r="G754" s="155" t="s">
        <v>547</v>
      </c>
      <c r="H754" s="153" t="s">
        <v>1915</v>
      </c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" customHeight="1">
      <c r="A755" s="155" t="s">
        <v>1916</v>
      </c>
      <c r="B755" s="155" t="s">
        <v>1917</v>
      </c>
      <c r="C755" s="154" t="s">
        <v>10</v>
      </c>
      <c r="D755" s="155" t="s">
        <v>764</v>
      </c>
      <c r="E755" s="154">
        <v>1993</v>
      </c>
      <c r="F755" s="155" t="s">
        <v>368</v>
      </c>
      <c r="G755" s="155" t="s">
        <v>44</v>
      </c>
      <c r="H755" s="155" t="s">
        <v>1918</v>
      </c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" customHeight="1">
      <c r="A756" s="147" t="s">
        <v>1919</v>
      </c>
      <c r="B756" s="151" t="s">
        <v>1920</v>
      </c>
      <c r="C756" s="152" t="s">
        <v>10</v>
      </c>
      <c r="D756" s="147" t="s">
        <v>1921</v>
      </c>
      <c r="E756" s="152">
        <v>1988</v>
      </c>
      <c r="F756" s="147" t="s">
        <v>12</v>
      </c>
      <c r="G756" s="147" t="s">
        <v>81</v>
      </c>
      <c r="H756" s="147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" customHeight="1">
      <c r="A757" s="147" t="s">
        <v>1922</v>
      </c>
      <c r="B757" s="151" t="s">
        <v>1923</v>
      </c>
      <c r="C757" s="152" t="s">
        <v>10</v>
      </c>
      <c r="D757" s="147" t="s">
        <v>1924</v>
      </c>
      <c r="E757" s="152">
        <v>1981</v>
      </c>
      <c r="F757" s="147" t="s">
        <v>12</v>
      </c>
      <c r="G757" s="147" t="s">
        <v>40</v>
      </c>
      <c r="H757" s="147" t="s">
        <v>77</v>
      </c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" customHeight="1">
      <c r="A758" s="147" t="s">
        <v>1925</v>
      </c>
      <c r="B758" s="151" t="s">
        <v>1926</v>
      </c>
      <c r="C758" s="152" t="s">
        <v>10</v>
      </c>
      <c r="D758" s="151" t="s">
        <v>1927</v>
      </c>
      <c r="E758" s="152">
        <v>2000</v>
      </c>
      <c r="F758" s="147" t="s">
        <v>12</v>
      </c>
      <c r="G758" s="147" t="s">
        <v>40</v>
      </c>
      <c r="H758" s="153" t="s">
        <v>1928</v>
      </c>
    </row>
    <row r="759" spans="1:26" ht="15" customHeight="1">
      <c r="A759" s="155" t="s">
        <v>1929</v>
      </c>
      <c r="B759" s="155" t="s">
        <v>1930</v>
      </c>
      <c r="C759" s="154" t="s">
        <v>10</v>
      </c>
      <c r="D759" s="155" t="s">
        <v>20</v>
      </c>
      <c r="E759" s="154">
        <v>1989</v>
      </c>
      <c r="F759" s="155" t="s">
        <v>12</v>
      </c>
      <c r="G759" s="155" t="s">
        <v>547</v>
      </c>
      <c r="H759" s="155" t="s">
        <v>1931</v>
      </c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" customHeight="1">
      <c r="A760" s="147" t="s">
        <v>1932</v>
      </c>
      <c r="B760" s="151" t="s">
        <v>1933</v>
      </c>
      <c r="C760" s="152" t="s">
        <v>10</v>
      </c>
      <c r="D760" s="147" t="s">
        <v>1934</v>
      </c>
      <c r="E760" s="152">
        <v>1977</v>
      </c>
      <c r="F760" s="147" t="s">
        <v>12</v>
      </c>
      <c r="G760" s="147" t="s">
        <v>26</v>
      </c>
      <c r="H760" s="147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" customHeight="1">
      <c r="A761" s="155" t="s">
        <v>1935</v>
      </c>
      <c r="B761" s="155" t="s">
        <v>1936</v>
      </c>
      <c r="C761" s="154" t="s">
        <v>10</v>
      </c>
      <c r="D761" s="155" t="s">
        <v>1937</v>
      </c>
      <c r="E761" s="154">
        <v>1982</v>
      </c>
      <c r="F761" s="155" t="s">
        <v>12</v>
      </c>
      <c r="G761" s="155" t="s">
        <v>35</v>
      </c>
      <c r="H761" s="155" t="s">
        <v>1938</v>
      </c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" customHeight="1">
      <c r="A762" s="155" t="s">
        <v>1939</v>
      </c>
      <c r="B762" s="155" t="s">
        <v>1940</v>
      </c>
      <c r="C762" s="154" t="s">
        <v>1734</v>
      </c>
      <c r="D762" s="155" t="s">
        <v>1941</v>
      </c>
      <c r="E762" s="154">
        <v>1999</v>
      </c>
      <c r="F762" s="155" t="s">
        <v>12</v>
      </c>
      <c r="G762" s="155" t="s">
        <v>81</v>
      </c>
      <c r="H762" s="155" t="s">
        <v>1942</v>
      </c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" customHeight="1">
      <c r="A763" s="155" t="s">
        <v>1943</v>
      </c>
      <c r="B763" s="155" t="s">
        <v>1944</v>
      </c>
      <c r="C763" s="154" t="s">
        <v>10</v>
      </c>
      <c r="D763" s="155" t="s">
        <v>1945</v>
      </c>
      <c r="E763" s="154">
        <v>2000</v>
      </c>
      <c r="F763" s="155" t="s">
        <v>12</v>
      </c>
      <c r="G763" s="155" t="s">
        <v>81</v>
      </c>
      <c r="H763" s="155" t="s">
        <v>1946</v>
      </c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" customHeight="1">
      <c r="A764" s="159" t="s">
        <v>1943</v>
      </c>
      <c r="B764" s="162" t="s">
        <v>1947</v>
      </c>
      <c r="C764" s="152" t="s">
        <v>280</v>
      </c>
      <c r="D764" s="159" t="s">
        <v>1948</v>
      </c>
      <c r="E764" s="152">
        <v>1995</v>
      </c>
      <c r="F764" s="159" t="s">
        <v>12</v>
      </c>
      <c r="G764" s="155" t="s">
        <v>83</v>
      </c>
      <c r="H764" s="159" t="s">
        <v>1949</v>
      </c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" customHeight="1">
      <c r="A765" s="147" t="s">
        <v>1943</v>
      </c>
      <c r="B765" s="151" t="s">
        <v>1950</v>
      </c>
      <c r="C765" s="152" t="s">
        <v>10</v>
      </c>
      <c r="D765" s="147" t="s">
        <v>1951</v>
      </c>
      <c r="E765" s="152">
        <v>1985</v>
      </c>
      <c r="F765" s="147" t="s">
        <v>12</v>
      </c>
      <c r="G765" s="147" t="s">
        <v>40</v>
      </c>
      <c r="H765" s="147" t="s">
        <v>614</v>
      </c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" customHeight="1">
      <c r="A766" s="147" t="s">
        <v>1943</v>
      </c>
      <c r="B766" s="151" t="s">
        <v>1952</v>
      </c>
      <c r="C766" s="152" t="s">
        <v>64</v>
      </c>
      <c r="D766" s="147" t="s">
        <v>1951</v>
      </c>
      <c r="E766" s="152">
        <v>1987</v>
      </c>
      <c r="F766" s="147" t="s">
        <v>12</v>
      </c>
      <c r="G766" s="147" t="s">
        <v>40</v>
      </c>
      <c r="H766" s="147" t="s">
        <v>26</v>
      </c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" customHeight="1">
      <c r="A767" s="147" t="s">
        <v>1953</v>
      </c>
      <c r="B767" s="151" t="s">
        <v>1954</v>
      </c>
      <c r="C767" s="152" t="s">
        <v>10</v>
      </c>
      <c r="D767" s="147" t="s">
        <v>1714</v>
      </c>
      <c r="E767" s="152">
        <v>1993</v>
      </c>
      <c r="F767" s="147" t="s">
        <v>12</v>
      </c>
      <c r="G767" s="147" t="s">
        <v>13</v>
      </c>
      <c r="H767" s="147" t="s">
        <v>1955</v>
      </c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" customHeight="1">
      <c r="A768" s="147" t="s">
        <v>1956</v>
      </c>
      <c r="B768" s="151" t="s">
        <v>1957</v>
      </c>
      <c r="C768" s="152" t="s">
        <v>10</v>
      </c>
      <c r="D768" s="147" t="s">
        <v>1958</v>
      </c>
      <c r="E768" s="152">
        <v>1987</v>
      </c>
      <c r="F768" s="147" t="s">
        <v>12</v>
      </c>
      <c r="G768" s="147" t="s">
        <v>26</v>
      </c>
      <c r="H768" s="147" t="s">
        <v>1959</v>
      </c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" customHeight="1">
      <c r="A769" s="153" t="s">
        <v>1960</v>
      </c>
      <c r="B769" s="153" t="s">
        <v>1961</v>
      </c>
      <c r="C769" s="154" t="s">
        <v>10</v>
      </c>
      <c r="D769" s="153" t="s">
        <v>177</v>
      </c>
      <c r="E769" s="154">
        <v>2011</v>
      </c>
      <c r="F769" s="153" t="s">
        <v>12</v>
      </c>
      <c r="G769" s="153" t="s">
        <v>61</v>
      </c>
      <c r="H769" s="153" t="s">
        <v>1962</v>
      </c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" customHeight="1">
      <c r="A770" s="147" t="s">
        <v>1963</v>
      </c>
      <c r="B770" s="151" t="s">
        <v>1964</v>
      </c>
      <c r="C770" s="152" t="s">
        <v>10</v>
      </c>
      <c r="D770" s="147" t="s">
        <v>546</v>
      </c>
      <c r="E770" s="152">
        <v>1987</v>
      </c>
      <c r="F770" s="147" t="s">
        <v>12</v>
      </c>
      <c r="G770" s="147" t="s">
        <v>13</v>
      </c>
      <c r="H770" s="147" t="s">
        <v>1965</v>
      </c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" customHeight="1">
      <c r="A771" s="155" t="s">
        <v>1966</v>
      </c>
      <c r="B771" s="155" t="s">
        <v>1967</v>
      </c>
      <c r="C771" s="154" t="s">
        <v>10</v>
      </c>
      <c r="D771" s="155" t="s">
        <v>201</v>
      </c>
      <c r="E771" s="154">
        <v>1975</v>
      </c>
      <c r="F771" s="155" t="s">
        <v>12</v>
      </c>
      <c r="G771" s="155" t="s">
        <v>81</v>
      </c>
      <c r="H771" s="155" t="s">
        <v>1968</v>
      </c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" customHeight="1">
      <c r="A772" s="147" t="s">
        <v>1969</v>
      </c>
      <c r="B772" s="151" t="s">
        <v>1970</v>
      </c>
      <c r="C772" s="152" t="s">
        <v>64</v>
      </c>
      <c r="D772" s="147" t="s">
        <v>296</v>
      </c>
      <c r="E772" s="152">
        <v>1966</v>
      </c>
      <c r="F772" s="147" t="s">
        <v>12</v>
      </c>
      <c r="G772" s="147" t="s">
        <v>21</v>
      </c>
      <c r="H772" s="147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" customHeight="1">
      <c r="A773" s="147" t="s">
        <v>1971</v>
      </c>
      <c r="B773" s="151" t="s">
        <v>1972</v>
      </c>
      <c r="C773" s="152" t="s">
        <v>10</v>
      </c>
      <c r="D773" s="147" t="s">
        <v>1239</v>
      </c>
      <c r="E773" s="152">
        <v>2002</v>
      </c>
      <c r="F773" s="147" t="s">
        <v>12</v>
      </c>
      <c r="G773" s="147" t="s">
        <v>13</v>
      </c>
      <c r="H773" s="147" t="s">
        <v>50</v>
      </c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" customHeight="1">
      <c r="A774" s="147" t="s">
        <v>1973</v>
      </c>
      <c r="B774" s="151" t="s">
        <v>1974</v>
      </c>
      <c r="C774" s="152" t="s">
        <v>10</v>
      </c>
      <c r="D774" s="147" t="s">
        <v>98</v>
      </c>
      <c r="E774" s="152">
        <v>1991</v>
      </c>
      <c r="F774" s="147" t="s">
        <v>12</v>
      </c>
      <c r="G774" s="147" t="s">
        <v>13</v>
      </c>
      <c r="H774" s="147" t="s">
        <v>50</v>
      </c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" customHeight="1">
      <c r="A775" s="147" t="s">
        <v>1975</v>
      </c>
      <c r="B775" s="151" t="s">
        <v>1976</v>
      </c>
      <c r="C775" s="152" t="s">
        <v>10</v>
      </c>
      <c r="D775" s="151" t="s">
        <v>224</v>
      </c>
      <c r="E775" s="152">
        <v>2008</v>
      </c>
      <c r="F775" s="147" t="s">
        <v>12</v>
      </c>
      <c r="G775" s="147" t="s">
        <v>44</v>
      </c>
      <c r="H775" s="153"/>
    </row>
    <row r="776" spans="1:26" ht="15" customHeight="1">
      <c r="A776" s="147" t="s">
        <v>1977</v>
      </c>
      <c r="B776" s="151" t="s">
        <v>1978</v>
      </c>
      <c r="C776" s="152" t="s">
        <v>10</v>
      </c>
      <c r="D776" s="147" t="s">
        <v>958</v>
      </c>
      <c r="E776" s="152">
        <v>1999</v>
      </c>
      <c r="F776" s="147" t="s">
        <v>12</v>
      </c>
      <c r="G776" s="147" t="s">
        <v>40</v>
      </c>
      <c r="H776" s="147" t="s">
        <v>1979</v>
      </c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" customHeight="1">
      <c r="A777" s="147" t="s">
        <v>1980</v>
      </c>
      <c r="B777" s="151" t="s">
        <v>1981</v>
      </c>
      <c r="C777" s="152" t="s">
        <v>10</v>
      </c>
      <c r="D777" s="147" t="s">
        <v>1982</v>
      </c>
      <c r="E777" s="152">
        <v>2000</v>
      </c>
      <c r="F777" s="147" t="s">
        <v>12</v>
      </c>
      <c r="G777" s="147" t="s">
        <v>35</v>
      </c>
      <c r="H777" s="147" t="s">
        <v>81</v>
      </c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" customHeight="1">
      <c r="A778" s="147" t="s">
        <v>1983</v>
      </c>
      <c r="B778" s="151" t="s">
        <v>1984</v>
      </c>
      <c r="C778" s="152" t="s">
        <v>10</v>
      </c>
      <c r="D778" s="147" t="s">
        <v>510</v>
      </c>
      <c r="E778" s="152">
        <v>1977</v>
      </c>
      <c r="F778" s="147" t="s">
        <v>12</v>
      </c>
      <c r="G778" s="147" t="s">
        <v>35</v>
      </c>
      <c r="H778" s="147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" customHeight="1">
      <c r="A779" s="147" t="s">
        <v>1985</v>
      </c>
      <c r="B779" s="151" t="s">
        <v>1986</v>
      </c>
      <c r="C779" s="152" t="s">
        <v>10</v>
      </c>
      <c r="D779" s="147" t="s">
        <v>1987</v>
      </c>
      <c r="E779" s="152">
        <v>1995</v>
      </c>
      <c r="F779" s="147" t="s">
        <v>12</v>
      </c>
      <c r="G779" s="147" t="s">
        <v>26</v>
      </c>
      <c r="H779" s="147" t="s">
        <v>1988</v>
      </c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" customHeight="1">
      <c r="A780" s="147" t="s">
        <v>1989</v>
      </c>
      <c r="B780" s="151" t="s">
        <v>1990</v>
      </c>
      <c r="C780" s="152" t="s">
        <v>10</v>
      </c>
      <c r="D780" s="147" t="s">
        <v>1991</v>
      </c>
      <c r="E780" s="152">
        <v>1485</v>
      </c>
      <c r="F780" s="147" t="s">
        <v>12</v>
      </c>
      <c r="G780" s="147" t="s">
        <v>26</v>
      </c>
      <c r="H780" s="147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" customHeight="1">
      <c r="A781" s="147" t="s">
        <v>1992</v>
      </c>
      <c r="B781" s="151" t="s">
        <v>1993</v>
      </c>
      <c r="C781" s="152" t="s">
        <v>10</v>
      </c>
      <c r="D781" s="147" t="s">
        <v>1994</v>
      </c>
      <c r="E781" s="152">
        <v>1987</v>
      </c>
      <c r="F781" s="147" t="s">
        <v>12</v>
      </c>
      <c r="G781" s="147" t="s">
        <v>534</v>
      </c>
      <c r="H781" s="147" t="s">
        <v>44</v>
      </c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" customHeight="1">
      <c r="A782" s="155" t="s">
        <v>1995</v>
      </c>
      <c r="B782" s="155" t="s">
        <v>1996</v>
      </c>
      <c r="C782" s="154" t="s">
        <v>10</v>
      </c>
      <c r="D782" s="155" t="s">
        <v>1997</v>
      </c>
      <c r="E782" s="154">
        <v>1984</v>
      </c>
      <c r="F782" s="155" t="s">
        <v>12</v>
      </c>
      <c r="G782" s="155" t="s">
        <v>35</v>
      </c>
      <c r="H782" s="155" t="s">
        <v>1998</v>
      </c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" customHeight="1">
      <c r="A783" s="153" t="s">
        <v>1999</v>
      </c>
      <c r="B783" s="153" t="s">
        <v>2000</v>
      </c>
      <c r="C783" s="154" t="s">
        <v>10</v>
      </c>
      <c r="D783" s="153" t="s">
        <v>177</v>
      </c>
      <c r="E783" s="154">
        <v>1984</v>
      </c>
      <c r="F783" s="153" t="s">
        <v>12</v>
      </c>
      <c r="G783" s="153" t="s">
        <v>83</v>
      </c>
      <c r="H783" s="153" t="s">
        <v>2001</v>
      </c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" customHeight="1">
      <c r="A784" s="147" t="s">
        <v>2002</v>
      </c>
      <c r="B784" s="151" t="s">
        <v>2003</v>
      </c>
      <c r="C784" s="152" t="s">
        <v>10</v>
      </c>
      <c r="D784" s="147" t="s">
        <v>2004</v>
      </c>
      <c r="E784" s="152">
        <v>1995</v>
      </c>
      <c r="F784" s="147" t="s">
        <v>12</v>
      </c>
      <c r="G784" s="147" t="s">
        <v>13</v>
      </c>
      <c r="H784" s="147" t="s">
        <v>2005</v>
      </c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" customHeight="1">
      <c r="A785" s="147" t="s">
        <v>2006</v>
      </c>
      <c r="B785" s="151" t="s">
        <v>2007</v>
      </c>
      <c r="C785" s="152" t="s">
        <v>10</v>
      </c>
      <c r="D785" s="151" t="s">
        <v>2008</v>
      </c>
      <c r="E785" s="152">
        <v>2014</v>
      </c>
      <c r="F785" s="147" t="s">
        <v>12</v>
      </c>
      <c r="G785" s="147" t="s">
        <v>81</v>
      </c>
      <c r="H785" s="147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" customHeight="1">
      <c r="A786" s="147" t="s">
        <v>2006</v>
      </c>
      <c r="B786" s="151" t="s">
        <v>2009</v>
      </c>
      <c r="C786" s="152" t="s">
        <v>197</v>
      </c>
      <c r="D786" s="147" t="s">
        <v>222</v>
      </c>
      <c r="E786" s="152">
        <v>1992</v>
      </c>
      <c r="F786" s="147" t="s">
        <v>12</v>
      </c>
      <c r="G786" s="147" t="s">
        <v>26</v>
      </c>
      <c r="H786" s="147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" customHeight="1">
      <c r="A787" s="153" t="s">
        <v>2010</v>
      </c>
      <c r="B787" s="153" t="s">
        <v>2011</v>
      </c>
      <c r="C787" s="154" t="s">
        <v>10</v>
      </c>
      <c r="D787" s="153" t="s">
        <v>2012</v>
      </c>
      <c r="E787" s="154">
        <v>2008</v>
      </c>
      <c r="F787" s="153" t="s">
        <v>12</v>
      </c>
      <c r="G787" s="153" t="s">
        <v>44</v>
      </c>
      <c r="H787" s="153" t="s">
        <v>2013</v>
      </c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5" customHeight="1">
      <c r="A788" s="147" t="s">
        <v>2014</v>
      </c>
      <c r="B788" s="151" t="s">
        <v>2015</v>
      </c>
      <c r="C788" s="152" t="s">
        <v>197</v>
      </c>
      <c r="D788" s="147" t="s">
        <v>2016</v>
      </c>
      <c r="E788" s="152">
        <v>2004</v>
      </c>
      <c r="F788" s="147" t="s">
        <v>12</v>
      </c>
      <c r="G788" s="147" t="s">
        <v>26</v>
      </c>
      <c r="H788" s="147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" customHeight="1">
      <c r="A789" s="153" t="s">
        <v>2017</v>
      </c>
      <c r="B789" s="153" t="s">
        <v>2018</v>
      </c>
      <c r="C789" s="154" t="s">
        <v>10</v>
      </c>
      <c r="D789" s="153" t="s">
        <v>2019</v>
      </c>
      <c r="E789" s="154">
        <v>2005</v>
      </c>
      <c r="F789" s="153" t="s">
        <v>12</v>
      </c>
      <c r="G789" s="153" t="s">
        <v>61</v>
      </c>
      <c r="H789" s="153" t="s">
        <v>2020</v>
      </c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" customHeight="1">
      <c r="A790" s="147" t="s">
        <v>2021</v>
      </c>
      <c r="B790" s="151" t="s">
        <v>2022</v>
      </c>
      <c r="C790" s="152" t="s">
        <v>10</v>
      </c>
      <c r="D790" s="147" t="s">
        <v>2023</v>
      </c>
      <c r="E790" s="152">
        <v>1973</v>
      </c>
      <c r="F790" s="147" t="s">
        <v>12</v>
      </c>
      <c r="G790" s="147" t="s">
        <v>13</v>
      </c>
      <c r="H790" s="147" t="s">
        <v>2024</v>
      </c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" customHeight="1">
      <c r="A791" s="153" t="s">
        <v>2025</v>
      </c>
      <c r="B791" s="153" t="s">
        <v>2026</v>
      </c>
      <c r="C791" s="154" t="s">
        <v>10</v>
      </c>
      <c r="D791" s="153" t="s">
        <v>2027</v>
      </c>
      <c r="E791" s="154">
        <v>2007</v>
      </c>
      <c r="F791" s="153" t="s">
        <v>12</v>
      </c>
      <c r="G791" s="153" t="s">
        <v>83</v>
      </c>
      <c r="H791" s="153" t="s">
        <v>2028</v>
      </c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" customHeight="1">
      <c r="A792" s="155" t="s">
        <v>2029</v>
      </c>
      <c r="B792" s="155" t="s">
        <v>2030</v>
      </c>
      <c r="C792" s="154" t="s">
        <v>10</v>
      </c>
      <c r="D792" s="155" t="s">
        <v>2031</v>
      </c>
      <c r="E792" s="154">
        <v>1995</v>
      </c>
      <c r="F792" s="155" t="s">
        <v>12</v>
      </c>
      <c r="G792" s="153" t="s">
        <v>57</v>
      </c>
      <c r="H792" s="155" t="s">
        <v>2032</v>
      </c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" customHeight="1">
      <c r="A793" s="147" t="s">
        <v>2033</v>
      </c>
      <c r="B793" s="151" t="s">
        <v>2034</v>
      </c>
      <c r="C793" s="152" t="s">
        <v>10</v>
      </c>
      <c r="D793" s="147" t="s">
        <v>661</v>
      </c>
      <c r="E793" s="152">
        <v>2001</v>
      </c>
      <c r="F793" s="147" t="s">
        <v>12</v>
      </c>
      <c r="G793" s="147" t="s">
        <v>81</v>
      </c>
      <c r="H793" s="147" t="s">
        <v>2035</v>
      </c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" customHeight="1">
      <c r="A794" s="147" t="s">
        <v>2036</v>
      </c>
      <c r="B794" s="151" t="s">
        <v>2037</v>
      </c>
      <c r="C794" s="152" t="s">
        <v>10</v>
      </c>
      <c r="D794" s="147" t="s">
        <v>2038</v>
      </c>
      <c r="E794" s="152">
        <v>1973</v>
      </c>
      <c r="F794" s="147" t="s">
        <v>12</v>
      </c>
      <c r="G794" s="147" t="s">
        <v>40</v>
      </c>
      <c r="H794" s="147" t="s">
        <v>77</v>
      </c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" customHeight="1">
      <c r="A795" s="147" t="s">
        <v>2039</v>
      </c>
      <c r="B795" s="151" t="s">
        <v>2040</v>
      </c>
      <c r="C795" s="152" t="s">
        <v>64</v>
      </c>
      <c r="D795" s="147" t="s">
        <v>131</v>
      </c>
      <c r="E795" s="152">
        <v>1984</v>
      </c>
      <c r="F795" s="147" t="s">
        <v>12</v>
      </c>
      <c r="G795" s="147" t="s">
        <v>21</v>
      </c>
      <c r="H795" s="147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" customHeight="1">
      <c r="A796" s="147" t="s">
        <v>2039</v>
      </c>
      <c r="B796" s="151" t="s">
        <v>2041</v>
      </c>
      <c r="C796" s="152" t="s">
        <v>10</v>
      </c>
      <c r="D796" s="147" t="s">
        <v>437</v>
      </c>
      <c r="E796" s="152">
        <v>1981</v>
      </c>
      <c r="F796" s="147" t="s">
        <v>12</v>
      </c>
      <c r="G796" s="147" t="s">
        <v>44</v>
      </c>
      <c r="H796" s="147" t="s">
        <v>505</v>
      </c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" customHeight="1">
      <c r="A797" s="147" t="s">
        <v>2039</v>
      </c>
      <c r="B797" s="151" t="s">
        <v>2042</v>
      </c>
      <c r="C797" s="152" t="s">
        <v>10</v>
      </c>
      <c r="D797" s="147" t="s">
        <v>2043</v>
      </c>
      <c r="E797" s="152">
        <v>1994</v>
      </c>
      <c r="F797" s="147" t="s">
        <v>12</v>
      </c>
      <c r="G797" s="147" t="s">
        <v>44</v>
      </c>
      <c r="H797" s="147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" customHeight="1">
      <c r="A798" s="155" t="s">
        <v>2044</v>
      </c>
      <c r="B798" s="155" t="s">
        <v>2045</v>
      </c>
      <c r="C798" s="154" t="s">
        <v>10</v>
      </c>
      <c r="D798" s="155" t="s">
        <v>2046</v>
      </c>
      <c r="E798" s="154">
        <v>1977</v>
      </c>
      <c r="F798" s="155" t="s">
        <v>12</v>
      </c>
      <c r="G798" s="155" t="s">
        <v>57</v>
      </c>
      <c r="H798" s="155" t="s">
        <v>2047</v>
      </c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" customHeight="1">
      <c r="A799" s="147" t="s">
        <v>2048</v>
      </c>
      <c r="B799" s="151" t="s">
        <v>2049</v>
      </c>
      <c r="C799" s="152" t="s">
        <v>10</v>
      </c>
      <c r="D799" s="147" t="s">
        <v>349</v>
      </c>
      <c r="E799" s="152">
        <v>1982</v>
      </c>
      <c r="F799" s="147" t="s">
        <v>12</v>
      </c>
      <c r="G799" s="147" t="s">
        <v>44</v>
      </c>
      <c r="H799" s="147" t="s">
        <v>81</v>
      </c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" customHeight="1">
      <c r="A800" s="147" t="s">
        <v>2050</v>
      </c>
      <c r="B800" s="151" t="s">
        <v>2051</v>
      </c>
      <c r="C800" s="152" t="s">
        <v>10</v>
      </c>
      <c r="D800" s="147" t="s">
        <v>672</v>
      </c>
      <c r="E800" s="152">
        <v>1991</v>
      </c>
      <c r="F800" s="147" t="s">
        <v>12</v>
      </c>
      <c r="G800" s="147" t="s">
        <v>13</v>
      </c>
      <c r="H800" s="147" t="s">
        <v>374</v>
      </c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" customHeight="1">
      <c r="A801" s="147" t="s">
        <v>2052</v>
      </c>
      <c r="B801" s="151" t="s">
        <v>2053</v>
      </c>
      <c r="C801" s="152" t="s">
        <v>10</v>
      </c>
      <c r="D801" s="147" t="s">
        <v>2054</v>
      </c>
      <c r="E801" s="152">
        <v>1969</v>
      </c>
      <c r="F801" s="147" t="s">
        <v>12</v>
      </c>
      <c r="G801" s="147" t="s">
        <v>198</v>
      </c>
      <c r="H801" s="147" t="s">
        <v>2055</v>
      </c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" customHeight="1">
      <c r="A802" s="147" t="s">
        <v>2056</v>
      </c>
      <c r="B802" s="151" t="s">
        <v>2057</v>
      </c>
      <c r="C802" s="152" t="s">
        <v>10</v>
      </c>
      <c r="D802" s="147" t="s">
        <v>140</v>
      </c>
      <c r="E802" s="152">
        <v>1986</v>
      </c>
      <c r="F802" s="147" t="s">
        <v>12</v>
      </c>
      <c r="G802" s="147" t="s">
        <v>198</v>
      </c>
      <c r="H802" s="147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" customHeight="1">
      <c r="A803" s="147" t="s">
        <v>2058</v>
      </c>
      <c r="B803" s="151" t="s">
        <v>2059</v>
      </c>
      <c r="C803" s="152" t="s">
        <v>10</v>
      </c>
      <c r="D803" s="147" t="s">
        <v>1343</v>
      </c>
      <c r="E803" s="152">
        <v>1947</v>
      </c>
      <c r="F803" s="147" t="s">
        <v>12</v>
      </c>
      <c r="G803" s="147" t="s">
        <v>40</v>
      </c>
      <c r="H803" s="147" t="s">
        <v>2060</v>
      </c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" customHeight="1">
      <c r="A804" s="147" t="s">
        <v>2061</v>
      </c>
      <c r="B804" s="151" t="s">
        <v>2062</v>
      </c>
      <c r="C804" s="152" t="s">
        <v>10</v>
      </c>
      <c r="D804" s="147" t="s">
        <v>690</v>
      </c>
      <c r="E804" s="152">
        <v>1985</v>
      </c>
      <c r="F804" s="147" t="s">
        <v>12</v>
      </c>
      <c r="G804" s="147" t="s">
        <v>57</v>
      </c>
      <c r="H804" s="147" t="s">
        <v>614</v>
      </c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" customHeight="1">
      <c r="A805" s="153" t="s">
        <v>2063</v>
      </c>
      <c r="B805" s="153" t="s">
        <v>2064</v>
      </c>
      <c r="C805" s="154" t="s">
        <v>10</v>
      </c>
      <c r="D805" s="151" t="s">
        <v>507</v>
      </c>
      <c r="E805" s="154">
        <v>1974</v>
      </c>
      <c r="F805" s="153" t="s">
        <v>12</v>
      </c>
      <c r="G805" s="153" t="s">
        <v>50</v>
      </c>
      <c r="H805" s="153" t="s">
        <v>2065</v>
      </c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" customHeight="1">
      <c r="A806" s="147" t="s">
        <v>2066</v>
      </c>
      <c r="B806" s="151" t="s">
        <v>2067</v>
      </c>
      <c r="C806" s="152" t="s">
        <v>10</v>
      </c>
      <c r="D806" s="147" t="s">
        <v>76</v>
      </c>
      <c r="E806" s="152">
        <v>1989</v>
      </c>
      <c r="F806" s="147" t="s">
        <v>12</v>
      </c>
      <c r="G806" s="147" t="s">
        <v>40</v>
      </c>
      <c r="H806" s="147" t="s">
        <v>77</v>
      </c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" customHeight="1">
      <c r="A807" s="147" t="s">
        <v>2066</v>
      </c>
      <c r="B807" s="151" t="s">
        <v>2068</v>
      </c>
      <c r="C807" s="152" t="s">
        <v>10</v>
      </c>
      <c r="D807" s="147" t="s">
        <v>1901</v>
      </c>
      <c r="E807" s="152">
        <v>1988</v>
      </c>
      <c r="F807" s="147" t="s">
        <v>12</v>
      </c>
      <c r="G807" s="147" t="s">
        <v>40</v>
      </c>
      <c r="H807" s="147" t="s">
        <v>77</v>
      </c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" customHeight="1">
      <c r="A808" s="147" t="s">
        <v>2069</v>
      </c>
      <c r="B808" s="151" t="s">
        <v>2070</v>
      </c>
      <c r="C808" s="152" t="s">
        <v>10</v>
      </c>
      <c r="D808" s="147" t="s">
        <v>1265</v>
      </c>
      <c r="E808" s="152">
        <v>1998</v>
      </c>
      <c r="F808" s="147" t="s">
        <v>12</v>
      </c>
      <c r="G808" s="147" t="s">
        <v>81</v>
      </c>
      <c r="H808" s="147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" customHeight="1">
      <c r="A809" s="147" t="s">
        <v>2071</v>
      </c>
      <c r="B809" s="151" t="s">
        <v>2072</v>
      </c>
      <c r="C809" s="152" t="s">
        <v>10</v>
      </c>
      <c r="D809" s="147" t="s">
        <v>2073</v>
      </c>
      <c r="E809" s="152">
        <v>2012</v>
      </c>
      <c r="F809" s="147" t="s">
        <v>12</v>
      </c>
      <c r="G809" s="147" t="s">
        <v>81</v>
      </c>
      <c r="H809" s="147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" customHeight="1">
      <c r="A810" s="147" t="s">
        <v>2071</v>
      </c>
      <c r="B810" s="151" t="s">
        <v>2074</v>
      </c>
      <c r="C810" s="152" t="s">
        <v>10</v>
      </c>
      <c r="D810" s="147" t="s">
        <v>2073</v>
      </c>
      <c r="E810" s="152">
        <v>2012</v>
      </c>
      <c r="F810" s="147" t="s">
        <v>12</v>
      </c>
      <c r="G810" s="147" t="s">
        <v>81</v>
      </c>
      <c r="H810" s="147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" customHeight="1">
      <c r="A811" s="147" t="s">
        <v>2071</v>
      </c>
      <c r="B811" s="151" t="s">
        <v>2075</v>
      </c>
      <c r="C811" s="152" t="s">
        <v>10</v>
      </c>
      <c r="D811" s="147" t="s">
        <v>2073</v>
      </c>
      <c r="E811" s="152">
        <v>2012</v>
      </c>
      <c r="F811" s="147" t="s">
        <v>12</v>
      </c>
      <c r="G811" s="147" t="s">
        <v>81</v>
      </c>
      <c r="H811" s="147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" customHeight="1">
      <c r="A812" s="147" t="s">
        <v>2071</v>
      </c>
      <c r="B812" s="151" t="s">
        <v>2076</v>
      </c>
      <c r="C812" s="152" t="s">
        <v>10</v>
      </c>
      <c r="D812" s="147" t="s">
        <v>2073</v>
      </c>
      <c r="E812" s="152">
        <v>2012</v>
      </c>
      <c r="F812" s="147" t="s">
        <v>12</v>
      </c>
      <c r="G812" s="147" t="s">
        <v>81</v>
      </c>
      <c r="H812" s="147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" customHeight="1">
      <c r="A813" s="147" t="s">
        <v>2071</v>
      </c>
      <c r="B813" s="151" t="s">
        <v>2077</v>
      </c>
      <c r="C813" s="152" t="s">
        <v>10</v>
      </c>
      <c r="D813" s="147" t="s">
        <v>2073</v>
      </c>
      <c r="E813" s="152">
        <v>2012</v>
      </c>
      <c r="F813" s="147" t="s">
        <v>12</v>
      </c>
      <c r="G813" s="147" t="s">
        <v>198</v>
      </c>
      <c r="H813" s="147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" customHeight="1">
      <c r="A814" s="151" t="s">
        <v>2078</v>
      </c>
      <c r="B814" s="151" t="s">
        <v>2079</v>
      </c>
      <c r="C814" s="152" t="s">
        <v>10</v>
      </c>
      <c r="D814" s="151" t="s">
        <v>177</v>
      </c>
      <c r="E814" s="160">
        <v>1991</v>
      </c>
      <c r="F814" s="151" t="s">
        <v>12</v>
      </c>
      <c r="G814" s="153" t="s">
        <v>83</v>
      </c>
      <c r="H814" s="151" t="s">
        <v>2080</v>
      </c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" customHeight="1">
      <c r="A815" s="155" t="s">
        <v>2078</v>
      </c>
      <c r="B815" s="155" t="s">
        <v>2081</v>
      </c>
      <c r="C815" s="154" t="s">
        <v>10</v>
      </c>
      <c r="D815" s="155" t="s">
        <v>151</v>
      </c>
      <c r="E815" s="154">
        <v>1996</v>
      </c>
      <c r="F815" s="155" t="s">
        <v>12</v>
      </c>
      <c r="G815" s="159" t="s">
        <v>534</v>
      </c>
      <c r="H815" s="155" t="s">
        <v>1171</v>
      </c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" customHeight="1">
      <c r="A816" s="153" t="s">
        <v>2078</v>
      </c>
      <c r="B816" s="153" t="s">
        <v>2081</v>
      </c>
      <c r="C816" s="154" t="s">
        <v>10</v>
      </c>
      <c r="D816" s="153" t="s">
        <v>131</v>
      </c>
      <c r="E816" s="154">
        <v>1996</v>
      </c>
      <c r="F816" s="153" t="s">
        <v>12</v>
      </c>
      <c r="G816" s="151" t="s">
        <v>547</v>
      </c>
      <c r="H816" s="153" t="s">
        <v>2082</v>
      </c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" customHeight="1">
      <c r="A817" s="147" t="s">
        <v>2078</v>
      </c>
      <c r="B817" s="151" t="s">
        <v>2083</v>
      </c>
      <c r="C817" s="152" t="s">
        <v>10</v>
      </c>
      <c r="D817" s="147" t="s">
        <v>177</v>
      </c>
      <c r="E817" s="152">
        <v>1987</v>
      </c>
      <c r="F817" s="147" t="s">
        <v>12</v>
      </c>
      <c r="G817" s="147" t="s">
        <v>44</v>
      </c>
      <c r="H817" s="147" t="s">
        <v>641</v>
      </c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" customHeight="1">
      <c r="A818" s="147" t="s">
        <v>2084</v>
      </c>
      <c r="B818" s="151" t="s">
        <v>2085</v>
      </c>
      <c r="C818" s="152" t="s">
        <v>64</v>
      </c>
      <c r="D818" s="147" t="s">
        <v>124</v>
      </c>
      <c r="E818" s="152">
        <v>1992</v>
      </c>
      <c r="F818" s="147" t="s">
        <v>12</v>
      </c>
      <c r="G818" s="147" t="s">
        <v>81</v>
      </c>
      <c r="H818" s="147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" customHeight="1">
      <c r="A819" s="147" t="s">
        <v>2084</v>
      </c>
      <c r="B819" s="151" t="s">
        <v>2086</v>
      </c>
      <c r="C819" s="152" t="s">
        <v>10</v>
      </c>
      <c r="D819" s="147" t="s">
        <v>2087</v>
      </c>
      <c r="E819" s="152">
        <v>1981</v>
      </c>
      <c r="F819" s="147" t="s">
        <v>12</v>
      </c>
      <c r="G819" s="147" t="s">
        <v>44</v>
      </c>
      <c r="H819" s="147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" customHeight="1">
      <c r="A820" s="147" t="s">
        <v>2088</v>
      </c>
      <c r="B820" s="151" t="s">
        <v>2089</v>
      </c>
      <c r="C820" s="152" t="s">
        <v>10</v>
      </c>
      <c r="D820" s="147" t="s">
        <v>177</v>
      </c>
      <c r="E820" s="152">
        <v>1992</v>
      </c>
      <c r="F820" s="147" t="s">
        <v>12</v>
      </c>
      <c r="G820" s="147" t="s">
        <v>81</v>
      </c>
      <c r="H820" s="147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" customHeight="1">
      <c r="A821" s="147" t="s">
        <v>2090</v>
      </c>
      <c r="B821" s="151" t="s">
        <v>2091</v>
      </c>
      <c r="C821" s="152" t="s">
        <v>10</v>
      </c>
      <c r="D821" s="151" t="s">
        <v>2092</v>
      </c>
      <c r="E821" s="152">
        <v>2004</v>
      </c>
      <c r="F821" s="147" t="s">
        <v>12</v>
      </c>
      <c r="G821" s="157" t="s">
        <v>81</v>
      </c>
      <c r="H821" s="153"/>
    </row>
    <row r="822" spans="1:26" ht="15" customHeight="1">
      <c r="A822" s="147" t="s">
        <v>2093</v>
      </c>
      <c r="B822" s="151" t="s">
        <v>2094</v>
      </c>
      <c r="C822" s="152" t="s">
        <v>10</v>
      </c>
      <c r="D822" s="147" t="s">
        <v>2095</v>
      </c>
      <c r="E822" s="152">
        <v>1986</v>
      </c>
      <c r="F822" s="147" t="s">
        <v>12</v>
      </c>
      <c r="G822" s="147" t="s">
        <v>111</v>
      </c>
      <c r="H822" s="147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" customHeight="1">
      <c r="A823" s="147" t="s">
        <v>2093</v>
      </c>
      <c r="B823" s="151" t="s">
        <v>2096</v>
      </c>
      <c r="C823" s="152" t="s">
        <v>10</v>
      </c>
      <c r="D823" s="147" t="s">
        <v>677</v>
      </c>
      <c r="E823" s="152">
        <v>1989</v>
      </c>
      <c r="F823" s="147" t="s">
        <v>12</v>
      </c>
      <c r="G823" s="147" t="s">
        <v>44</v>
      </c>
      <c r="H823" s="147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" customHeight="1">
      <c r="A824" s="147" t="s">
        <v>2093</v>
      </c>
      <c r="B824" s="151" t="s">
        <v>2097</v>
      </c>
      <c r="C824" s="152" t="s">
        <v>10</v>
      </c>
      <c r="D824" s="147" t="s">
        <v>2098</v>
      </c>
      <c r="E824" s="152">
        <v>1995</v>
      </c>
      <c r="F824" s="147" t="s">
        <v>12</v>
      </c>
      <c r="G824" s="147" t="s">
        <v>35</v>
      </c>
      <c r="H824" s="147" t="s">
        <v>2099</v>
      </c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" customHeight="1">
      <c r="A825" s="147" t="s">
        <v>2100</v>
      </c>
      <c r="B825" s="151" t="s">
        <v>2101</v>
      </c>
      <c r="C825" s="152" t="s">
        <v>10</v>
      </c>
      <c r="D825" s="147" t="s">
        <v>343</v>
      </c>
      <c r="E825" s="152">
        <v>1996</v>
      </c>
      <c r="F825" s="147" t="s">
        <v>12</v>
      </c>
      <c r="G825" s="147" t="s">
        <v>21</v>
      </c>
      <c r="H825" s="147" t="s">
        <v>2102</v>
      </c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" customHeight="1">
      <c r="A826" s="147" t="s">
        <v>2103</v>
      </c>
      <c r="B826" s="151" t="s">
        <v>2104</v>
      </c>
      <c r="C826" s="152" t="s">
        <v>10</v>
      </c>
      <c r="D826" s="158" t="s">
        <v>533</v>
      </c>
      <c r="E826" s="152">
        <v>2005</v>
      </c>
      <c r="F826" s="147" t="s">
        <v>12</v>
      </c>
      <c r="G826" s="147" t="s">
        <v>81</v>
      </c>
      <c r="H826" s="147" t="s">
        <v>2105</v>
      </c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" customHeight="1">
      <c r="A827" s="147" t="s">
        <v>2106</v>
      </c>
      <c r="B827" s="151" t="s">
        <v>2107</v>
      </c>
      <c r="C827" s="152" t="s">
        <v>10</v>
      </c>
      <c r="D827" s="147" t="s">
        <v>2108</v>
      </c>
      <c r="E827" s="152">
        <v>1994</v>
      </c>
      <c r="F827" s="147" t="s">
        <v>12</v>
      </c>
      <c r="G827" s="147" t="s">
        <v>40</v>
      </c>
      <c r="H827" s="147" t="s">
        <v>77</v>
      </c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" customHeight="1">
      <c r="A828" s="147" t="s">
        <v>2106</v>
      </c>
      <c r="B828" s="151" t="s">
        <v>2109</v>
      </c>
      <c r="C828" s="152" t="s">
        <v>10</v>
      </c>
      <c r="D828" s="147" t="s">
        <v>2110</v>
      </c>
      <c r="E828" s="152">
        <v>1988</v>
      </c>
      <c r="F828" s="147" t="s">
        <v>12</v>
      </c>
      <c r="G828" s="147" t="s">
        <v>40</v>
      </c>
      <c r="H828" s="147" t="s">
        <v>77</v>
      </c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" customHeight="1">
      <c r="A829" s="147" t="s">
        <v>2106</v>
      </c>
      <c r="B829" s="151" t="s">
        <v>2111</v>
      </c>
      <c r="C829" s="152" t="s">
        <v>10</v>
      </c>
      <c r="D829" s="147" t="s">
        <v>2108</v>
      </c>
      <c r="E829" s="152">
        <v>2001</v>
      </c>
      <c r="F829" s="147" t="s">
        <v>12</v>
      </c>
      <c r="G829" s="147" t="s">
        <v>40</v>
      </c>
      <c r="H829" s="147" t="s">
        <v>77</v>
      </c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" customHeight="1">
      <c r="A830" s="147" t="s">
        <v>2112</v>
      </c>
      <c r="B830" s="151" t="s">
        <v>2113</v>
      </c>
      <c r="C830" s="152" t="s">
        <v>10</v>
      </c>
      <c r="D830" s="147" t="s">
        <v>2114</v>
      </c>
      <c r="E830" s="152">
        <v>1991</v>
      </c>
      <c r="F830" s="147" t="s">
        <v>12</v>
      </c>
      <c r="G830" s="147" t="s">
        <v>40</v>
      </c>
      <c r="H830" s="147" t="s">
        <v>77</v>
      </c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" customHeight="1">
      <c r="A831" s="147" t="s">
        <v>2115</v>
      </c>
      <c r="B831" s="151" t="s">
        <v>2116</v>
      </c>
      <c r="C831" s="152" t="s">
        <v>10</v>
      </c>
      <c r="D831" s="151" t="s">
        <v>2117</v>
      </c>
      <c r="E831" s="152">
        <v>1978</v>
      </c>
      <c r="F831" s="147" t="s">
        <v>12</v>
      </c>
      <c r="G831" s="147" t="s">
        <v>2118</v>
      </c>
      <c r="H831" s="153" t="s">
        <v>2119</v>
      </c>
    </row>
    <row r="832" spans="1:26" ht="15" customHeight="1">
      <c r="A832" s="155" t="s">
        <v>2115</v>
      </c>
      <c r="B832" s="155" t="s">
        <v>2120</v>
      </c>
      <c r="C832" s="154" t="s">
        <v>10</v>
      </c>
      <c r="D832" s="155" t="s">
        <v>2121</v>
      </c>
      <c r="E832" s="154">
        <v>1961</v>
      </c>
      <c r="F832" s="155" t="s">
        <v>12</v>
      </c>
      <c r="G832" s="155" t="s">
        <v>57</v>
      </c>
      <c r="H832" s="155" t="s">
        <v>2122</v>
      </c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" customHeight="1">
      <c r="A833" s="147" t="s">
        <v>2123</v>
      </c>
      <c r="B833" s="151" t="s">
        <v>2124</v>
      </c>
      <c r="C833" s="152" t="s">
        <v>10</v>
      </c>
      <c r="D833" s="147" t="s">
        <v>1343</v>
      </c>
      <c r="E833" s="152">
        <v>1993</v>
      </c>
      <c r="F833" s="147" t="s">
        <v>12</v>
      </c>
      <c r="G833" s="147" t="s">
        <v>40</v>
      </c>
      <c r="H833" s="147" t="s">
        <v>77</v>
      </c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" customHeight="1">
      <c r="A834" s="147" t="s">
        <v>2123</v>
      </c>
      <c r="B834" s="151" t="s">
        <v>2125</v>
      </c>
      <c r="C834" s="152" t="s">
        <v>10</v>
      </c>
      <c r="D834" s="147" t="s">
        <v>1343</v>
      </c>
      <c r="E834" s="152">
        <v>1996</v>
      </c>
      <c r="F834" s="147" t="s">
        <v>12</v>
      </c>
      <c r="G834" s="147" t="s">
        <v>40</v>
      </c>
      <c r="H834" s="147" t="s">
        <v>77</v>
      </c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" customHeight="1">
      <c r="A835" s="147" t="s">
        <v>2123</v>
      </c>
      <c r="B835" s="151" t="s">
        <v>2126</v>
      </c>
      <c r="C835" s="152" t="s">
        <v>10</v>
      </c>
      <c r="D835" s="147" t="s">
        <v>1343</v>
      </c>
      <c r="E835" s="152">
        <v>1994</v>
      </c>
      <c r="F835" s="147" t="s">
        <v>12</v>
      </c>
      <c r="G835" s="147" t="s">
        <v>40</v>
      </c>
      <c r="H835" s="147" t="s">
        <v>77</v>
      </c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" customHeight="1">
      <c r="A836" s="147" t="s">
        <v>2123</v>
      </c>
      <c r="B836" s="151" t="s">
        <v>2127</v>
      </c>
      <c r="C836" s="152" t="s">
        <v>10</v>
      </c>
      <c r="D836" s="147" t="s">
        <v>2128</v>
      </c>
      <c r="E836" s="152">
        <v>1979</v>
      </c>
      <c r="F836" s="147" t="s">
        <v>12</v>
      </c>
      <c r="G836" s="147" t="s">
        <v>40</v>
      </c>
      <c r="H836" s="147" t="s">
        <v>77</v>
      </c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" customHeight="1">
      <c r="A837" s="147" t="s">
        <v>2129</v>
      </c>
      <c r="B837" s="151" t="s">
        <v>2130</v>
      </c>
      <c r="C837" s="152" t="s">
        <v>10</v>
      </c>
      <c r="D837" s="147" t="s">
        <v>322</v>
      </c>
      <c r="E837" s="152">
        <v>1992</v>
      </c>
      <c r="F837" s="147" t="s">
        <v>12</v>
      </c>
      <c r="G837" s="147" t="s">
        <v>40</v>
      </c>
      <c r="H837" s="147" t="s">
        <v>2131</v>
      </c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" customHeight="1">
      <c r="A838" s="147" t="s">
        <v>2132</v>
      </c>
      <c r="B838" s="151" t="s">
        <v>2133</v>
      </c>
      <c r="C838" s="152" t="s">
        <v>10</v>
      </c>
      <c r="D838" s="147" t="s">
        <v>2134</v>
      </c>
      <c r="E838" s="152">
        <v>1984</v>
      </c>
      <c r="F838" s="147" t="s">
        <v>12</v>
      </c>
      <c r="G838" s="147" t="s">
        <v>35</v>
      </c>
      <c r="H838" s="147" t="s">
        <v>374</v>
      </c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" customHeight="1">
      <c r="A839" s="147" t="s">
        <v>2135</v>
      </c>
      <c r="B839" s="151" t="s">
        <v>2136</v>
      </c>
      <c r="C839" s="152" t="s">
        <v>10</v>
      </c>
      <c r="D839" s="147" t="s">
        <v>401</v>
      </c>
      <c r="E839" s="152">
        <v>1975</v>
      </c>
      <c r="F839" s="147" t="s">
        <v>12</v>
      </c>
      <c r="G839" s="147" t="s">
        <v>13</v>
      </c>
      <c r="H839" s="147" t="s">
        <v>2137</v>
      </c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" customHeight="1">
      <c r="A840" s="147" t="s">
        <v>2138</v>
      </c>
      <c r="B840" s="151" t="s">
        <v>2139</v>
      </c>
      <c r="C840" s="152" t="s">
        <v>10</v>
      </c>
      <c r="D840" s="147" t="s">
        <v>98</v>
      </c>
      <c r="E840" s="152">
        <v>1989</v>
      </c>
      <c r="F840" s="147" t="s">
        <v>2140</v>
      </c>
      <c r="G840" s="147" t="s">
        <v>44</v>
      </c>
      <c r="H840" s="147" t="s">
        <v>2141</v>
      </c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" customHeight="1">
      <c r="A841" s="147" t="s">
        <v>2142</v>
      </c>
      <c r="B841" s="151" t="s">
        <v>2143</v>
      </c>
      <c r="C841" s="152" t="s">
        <v>10</v>
      </c>
      <c r="D841" s="147" t="s">
        <v>908</v>
      </c>
      <c r="E841" s="152">
        <v>1995</v>
      </c>
      <c r="F841" s="147" t="s">
        <v>12</v>
      </c>
      <c r="G841" s="147" t="s">
        <v>81</v>
      </c>
      <c r="H841" s="147" t="s">
        <v>2144</v>
      </c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" customHeight="1">
      <c r="A842" s="147" t="s">
        <v>2142</v>
      </c>
      <c r="B842" s="151" t="s">
        <v>2145</v>
      </c>
      <c r="C842" s="152" t="s">
        <v>10</v>
      </c>
      <c r="D842" s="147" t="s">
        <v>908</v>
      </c>
      <c r="E842" s="152">
        <v>1975</v>
      </c>
      <c r="F842" s="147" t="s">
        <v>12</v>
      </c>
      <c r="G842" s="147" t="s">
        <v>81</v>
      </c>
      <c r="H842" s="147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" customHeight="1">
      <c r="A843" s="153" t="s">
        <v>2142</v>
      </c>
      <c r="B843" s="153" t="s">
        <v>2146</v>
      </c>
      <c r="C843" s="154" t="s">
        <v>10</v>
      </c>
      <c r="D843" s="153" t="s">
        <v>2147</v>
      </c>
      <c r="E843" s="154">
        <v>1997</v>
      </c>
      <c r="F843" s="153" t="s">
        <v>12</v>
      </c>
      <c r="G843" s="153" t="s">
        <v>81</v>
      </c>
      <c r="H843" s="153" t="s">
        <v>2148</v>
      </c>
    </row>
    <row r="844" spans="1:26" ht="15" customHeight="1">
      <c r="A844" s="147" t="s">
        <v>2142</v>
      </c>
      <c r="B844" s="151" t="s">
        <v>2149</v>
      </c>
      <c r="C844" s="152" t="s">
        <v>10</v>
      </c>
      <c r="D844" s="147" t="s">
        <v>514</v>
      </c>
      <c r="E844" s="152">
        <v>1990</v>
      </c>
      <c r="F844" s="147" t="s">
        <v>12</v>
      </c>
      <c r="G844" s="147" t="s">
        <v>81</v>
      </c>
      <c r="H844" s="147" t="s">
        <v>2150</v>
      </c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" customHeight="1">
      <c r="A845" s="147" t="s">
        <v>2142</v>
      </c>
      <c r="B845" s="151" t="s">
        <v>2151</v>
      </c>
      <c r="C845" s="152" t="s">
        <v>10</v>
      </c>
      <c r="D845" s="147" t="s">
        <v>514</v>
      </c>
      <c r="E845" s="152">
        <v>1990</v>
      </c>
      <c r="F845" s="147" t="s">
        <v>12</v>
      </c>
      <c r="G845" s="147" t="s">
        <v>81</v>
      </c>
      <c r="H845" s="147" t="s">
        <v>2152</v>
      </c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" customHeight="1">
      <c r="A846" s="147" t="s">
        <v>2142</v>
      </c>
      <c r="B846" s="151" t="s">
        <v>2153</v>
      </c>
      <c r="C846" s="152" t="s">
        <v>10</v>
      </c>
      <c r="D846" s="147" t="s">
        <v>2154</v>
      </c>
      <c r="E846" s="152">
        <v>1981</v>
      </c>
      <c r="F846" s="147" t="s">
        <v>12</v>
      </c>
      <c r="G846" s="147" t="s">
        <v>81</v>
      </c>
      <c r="H846" s="147" t="s">
        <v>2155</v>
      </c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" customHeight="1">
      <c r="A847" s="147" t="s">
        <v>2142</v>
      </c>
      <c r="B847" s="151" t="s">
        <v>2156</v>
      </c>
      <c r="C847" s="152" t="s">
        <v>10</v>
      </c>
      <c r="D847" s="147" t="s">
        <v>908</v>
      </c>
      <c r="E847" s="152">
        <v>1990</v>
      </c>
      <c r="F847" s="147" t="s">
        <v>12</v>
      </c>
      <c r="G847" s="147" t="s">
        <v>44</v>
      </c>
      <c r="H847" s="147" t="s">
        <v>2157</v>
      </c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" customHeight="1">
      <c r="A848" s="147" t="s">
        <v>2158</v>
      </c>
      <c r="B848" s="151" t="s">
        <v>2159</v>
      </c>
      <c r="C848" s="152" t="s">
        <v>10</v>
      </c>
      <c r="D848" s="147" t="s">
        <v>2160</v>
      </c>
      <c r="E848" s="152">
        <v>1997</v>
      </c>
      <c r="F848" s="147" t="s">
        <v>12</v>
      </c>
      <c r="G848" s="147" t="s">
        <v>198</v>
      </c>
      <c r="H848" s="147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" customHeight="1">
      <c r="A849" s="147" t="s">
        <v>2161</v>
      </c>
      <c r="B849" s="151" t="s">
        <v>2162</v>
      </c>
      <c r="C849" s="152" t="s">
        <v>10</v>
      </c>
      <c r="D849" s="147" t="s">
        <v>2163</v>
      </c>
      <c r="E849" s="152">
        <v>1989</v>
      </c>
      <c r="F849" s="147" t="s">
        <v>12</v>
      </c>
      <c r="G849" s="147" t="s">
        <v>81</v>
      </c>
      <c r="H849" s="147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" customHeight="1">
      <c r="A850" s="147" t="s">
        <v>2164</v>
      </c>
      <c r="B850" s="151" t="s">
        <v>2165</v>
      </c>
      <c r="C850" s="152" t="s">
        <v>10</v>
      </c>
      <c r="D850" s="147" t="s">
        <v>1070</v>
      </c>
      <c r="E850" s="152">
        <v>1988</v>
      </c>
      <c r="F850" s="147" t="s">
        <v>12</v>
      </c>
      <c r="G850" s="147" t="s">
        <v>40</v>
      </c>
      <c r="H850" s="147" t="s">
        <v>77</v>
      </c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" customHeight="1">
      <c r="A851" s="147" t="s">
        <v>2164</v>
      </c>
      <c r="B851" s="151" t="s">
        <v>2166</v>
      </c>
      <c r="C851" s="152" t="s">
        <v>10</v>
      </c>
      <c r="D851" s="147" t="s">
        <v>1070</v>
      </c>
      <c r="E851" s="152">
        <v>1995</v>
      </c>
      <c r="F851" s="147" t="s">
        <v>12</v>
      </c>
      <c r="G851" s="147" t="s">
        <v>40</v>
      </c>
      <c r="H851" s="147" t="s">
        <v>77</v>
      </c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" customHeight="1">
      <c r="A852" s="147" t="s">
        <v>2164</v>
      </c>
      <c r="B852" s="151" t="s">
        <v>2167</v>
      </c>
      <c r="C852" s="152" t="s">
        <v>10</v>
      </c>
      <c r="D852" s="147" t="s">
        <v>1070</v>
      </c>
      <c r="E852" s="152">
        <v>1985</v>
      </c>
      <c r="F852" s="147" t="s">
        <v>12</v>
      </c>
      <c r="G852" s="147" t="s">
        <v>40</v>
      </c>
      <c r="H852" s="147" t="s">
        <v>77</v>
      </c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" customHeight="1">
      <c r="A853" s="147" t="s">
        <v>2168</v>
      </c>
      <c r="B853" s="151" t="s">
        <v>2169</v>
      </c>
      <c r="C853" s="152" t="s">
        <v>10</v>
      </c>
      <c r="D853" s="147" t="s">
        <v>473</v>
      </c>
      <c r="E853" s="152">
        <v>1996</v>
      </c>
      <c r="F853" s="147" t="s">
        <v>12</v>
      </c>
      <c r="G853" s="147" t="s">
        <v>40</v>
      </c>
      <c r="H853" s="147" t="s">
        <v>77</v>
      </c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" customHeight="1">
      <c r="A854" s="147" t="s">
        <v>2170</v>
      </c>
      <c r="B854" s="151" t="s">
        <v>2171</v>
      </c>
      <c r="C854" s="152" t="s">
        <v>10</v>
      </c>
      <c r="D854" s="147" t="s">
        <v>2172</v>
      </c>
      <c r="E854" s="152">
        <v>1985</v>
      </c>
      <c r="F854" s="147" t="s">
        <v>12</v>
      </c>
      <c r="G854" s="147" t="s">
        <v>81</v>
      </c>
      <c r="H854" s="147" t="s">
        <v>2173</v>
      </c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" customHeight="1">
      <c r="A855" s="147" t="s">
        <v>2170</v>
      </c>
      <c r="B855" s="151" t="s">
        <v>2174</v>
      </c>
      <c r="C855" s="152" t="s">
        <v>10</v>
      </c>
      <c r="D855" s="147" t="s">
        <v>677</v>
      </c>
      <c r="E855" s="152">
        <v>1982</v>
      </c>
      <c r="F855" s="147" t="s">
        <v>12</v>
      </c>
      <c r="G855" s="147" t="s">
        <v>81</v>
      </c>
      <c r="H855" s="147" t="s">
        <v>641</v>
      </c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" customHeight="1">
      <c r="A856" s="147" t="s">
        <v>2170</v>
      </c>
      <c r="B856" s="151" t="s">
        <v>2175</v>
      </c>
      <c r="C856" s="152" t="s">
        <v>10</v>
      </c>
      <c r="D856" s="147" t="s">
        <v>2176</v>
      </c>
      <c r="E856" s="152">
        <v>1990</v>
      </c>
      <c r="F856" s="147" t="s">
        <v>12</v>
      </c>
      <c r="G856" s="147" t="s">
        <v>44</v>
      </c>
      <c r="H856" s="147" t="s">
        <v>2177</v>
      </c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" customHeight="1">
      <c r="A857" s="147" t="s">
        <v>2178</v>
      </c>
      <c r="B857" s="151" t="s">
        <v>2179</v>
      </c>
      <c r="C857" s="152" t="s">
        <v>10</v>
      </c>
      <c r="D857" s="151" t="s">
        <v>224</v>
      </c>
      <c r="E857" s="152">
        <v>1994</v>
      </c>
      <c r="F857" s="147" t="s">
        <v>12</v>
      </c>
      <c r="G857" s="147" t="s">
        <v>44</v>
      </c>
      <c r="H857" s="153" t="s">
        <v>2180</v>
      </c>
    </row>
    <row r="858" spans="1:26" ht="15" customHeight="1">
      <c r="A858" s="147" t="s">
        <v>2181</v>
      </c>
      <c r="B858" s="151" t="s">
        <v>2182</v>
      </c>
      <c r="C858" s="152" t="s">
        <v>10</v>
      </c>
      <c r="D858" s="147" t="s">
        <v>286</v>
      </c>
      <c r="E858" s="152">
        <v>1984</v>
      </c>
      <c r="F858" s="147" t="s">
        <v>12</v>
      </c>
      <c r="G858" s="147" t="s">
        <v>40</v>
      </c>
      <c r="H858" s="147" t="s">
        <v>77</v>
      </c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" customHeight="1">
      <c r="A859" s="147" t="s">
        <v>2183</v>
      </c>
      <c r="B859" s="151" t="s">
        <v>2184</v>
      </c>
      <c r="C859" s="152" t="s">
        <v>10</v>
      </c>
      <c r="D859" s="147" t="s">
        <v>2185</v>
      </c>
      <c r="E859" s="152">
        <v>1999</v>
      </c>
      <c r="F859" s="147" t="s">
        <v>12</v>
      </c>
      <c r="G859" s="147" t="s">
        <v>13</v>
      </c>
      <c r="H859" s="147" t="s">
        <v>2186</v>
      </c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" customHeight="1">
      <c r="A860" s="147" t="s">
        <v>2187</v>
      </c>
      <c r="B860" s="151" t="s">
        <v>2188</v>
      </c>
      <c r="C860" s="152" t="s">
        <v>10</v>
      </c>
      <c r="D860" s="147" t="s">
        <v>177</v>
      </c>
      <c r="E860" s="152">
        <v>1991</v>
      </c>
      <c r="F860" s="147" t="s">
        <v>12</v>
      </c>
      <c r="G860" s="147" t="s">
        <v>198</v>
      </c>
      <c r="H860" s="147" t="s">
        <v>586</v>
      </c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" customHeight="1">
      <c r="A861" s="147" t="s">
        <v>2187</v>
      </c>
      <c r="B861" s="151" t="s">
        <v>2189</v>
      </c>
      <c r="C861" s="152" t="s">
        <v>10</v>
      </c>
      <c r="D861" s="147" t="s">
        <v>177</v>
      </c>
      <c r="E861" s="152">
        <v>1987</v>
      </c>
      <c r="F861" s="147" t="s">
        <v>12</v>
      </c>
      <c r="G861" s="147" t="s">
        <v>198</v>
      </c>
      <c r="H861" s="147" t="s">
        <v>2190</v>
      </c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" customHeight="1">
      <c r="A862" s="147" t="s">
        <v>2191</v>
      </c>
      <c r="B862" s="151" t="s">
        <v>2192</v>
      </c>
      <c r="C862" s="152" t="s">
        <v>197</v>
      </c>
      <c r="D862" s="147" t="s">
        <v>2193</v>
      </c>
      <c r="E862" s="152"/>
      <c r="F862" s="147" t="s">
        <v>12</v>
      </c>
      <c r="G862" s="147" t="s">
        <v>40</v>
      </c>
      <c r="H862" s="147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" customHeight="1">
      <c r="A863" s="147" t="s">
        <v>2194</v>
      </c>
      <c r="B863" s="151" t="s">
        <v>2195</v>
      </c>
      <c r="C863" s="152" t="s">
        <v>10</v>
      </c>
      <c r="D863" s="147" t="s">
        <v>2196</v>
      </c>
      <c r="E863" s="152">
        <v>1991</v>
      </c>
      <c r="F863" s="147" t="s">
        <v>12</v>
      </c>
      <c r="G863" s="147" t="s">
        <v>35</v>
      </c>
      <c r="H863" s="147" t="s">
        <v>2197</v>
      </c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" customHeight="1">
      <c r="A864" s="147" t="s">
        <v>2198</v>
      </c>
      <c r="B864" s="151" t="s">
        <v>2199</v>
      </c>
      <c r="C864" s="152" t="s">
        <v>10</v>
      </c>
      <c r="D864" s="147" t="s">
        <v>514</v>
      </c>
      <c r="E864" s="152">
        <v>1997</v>
      </c>
      <c r="F864" s="147" t="s">
        <v>12</v>
      </c>
      <c r="G864" s="147" t="s">
        <v>81</v>
      </c>
      <c r="H864" s="147" t="s">
        <v>790</v>
      </c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" customHeight="1">
      <c r="A865" s="147" t="s">
        <v>2200</v>
      </c>
      <c r="B865" s="151" t="s">
        <v>2201</v>
      </c>
      <c r="C865" s="152" t="s">
        <v>10</v>
      </c>
      <c r="D865" s="147" t="s">
        <v>677</v>
      </c>
      <c r="E865" s="152">
        <v>1983</v>
      </c>
      <c r="F865" s="147" t="s">
        <v>12</v>
      </c>
      <c r="G865" s="147" t="s">
        <v>81</v>
      </c>
      <c r="H865" s="147" t="s">
        <v>2202</v>
      </c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" customHeight="1">
      <c r="A866" s="147" t="s">
        <v>2203</v>
      </c>
      <c r="B866" s="151" t="s">
        <v>2204</v>
      </c>
      <c r="C866" s="152" t="s">
        <v>197</v>
      </c>
      <c r="D866" s="147" t="s">
        <v>2205</v>
      </c>
      <c r="E866" s="152">
        <v>1997</v>
      </c>
      <c r="F866" s="147" t="s">
        <v>12</v>
      </c>
      <c r="G866" s="147" t="s">
        <v>81</v>
      </c>
      <c r="H866" s="147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" customHeight="1">
      <c r="A867" s="147" t="s">
        <v>2203</v>
      </c>
      <c r="B867" s="151" t="s">
        <v>2206</v>
      </c>
      <c r="C867" s="152" t="s">
        <v>10</v>
      </c>
      <c r="D867" s="147" t="s">
        <v>2207</v>
      </c>
      <c r="E867" s="152">
        <v>1988</v>
      </c>
      <c r="F867" s="147" t="s">
        <v>12</v>
      </c>
      <c r="G867" s="147" t="s">
        <v>57</v>
      </c>
      <c r="H867" s="147" t="s">
        <v>2208</v>
      </c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" customHeight="1">
      <c r="A868" s="147" t="s">
        <v>2209</v>
      </c>
      <c r="B868" s="151" t="s">
        <v>2210</v>
      </c>
      <c r="C868" s="152" t="s">
        <v>2211</v>
      </c>
      <c r="D868" s="147" t="s">
        <v>2212</v>
      </c>
      <c r="E868" s="152">
        <v>2009</v>
      </c>
      <c r="F868" s="147" t="s">
        <v>12</v>
      </c>
      <c r="G868" s="147" t="s">
        <v>44</v>
      </c>
      <c r="H868" s="147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" customHeight="1">
      <c r="A869" s="147" t="s">
        <v>2209</v>
      </c>
      <c r="B869" s="151" t="s">
        <v>2213</v>
      </c>
      <c r="C869" s="152" t="s">
        <v>2211</v>
      </c>
      <c r="D869" s="147" t="s">
        <v>2212</v>
      </c>
      <c r="E869" s="152">
        <v>2009</v>
      </c>
      <c r="F869" s="147" t="s">
        <v>12</v>
      </c>
      <c r="G869" s="147" t="s">
        <v>44</v>
      </c>
      <c r="H869" s="147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" customHeight="1">
      <c r="A870" s="147" t="s">
        <v>2214</v>
      </c>
      <c r="B870" s="151" t="s">
        <v>2215</v>
      </c>
      <c r="C870" s="152" t="s">
        <v>64</v>
      </c>
      <c r="D870" s="147" t="s">
        <v>322</v>
      </c>
      <c r="E870" s="152">
        <v>1990</v>
      </c>
      <c r="F870" s="147" t="s">
        <v>12</v>
      </c>
      <c r="G870" s="147" t="s">
        <v>26</v>
      </c>
      <c r="H870" s="147" t="s">
        <v>1864</v>
      </c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" customHeight="1">
      <c r="A871" s="147" t="s">
        <v>2216</v>
      </c>
      <c r="B871" s="151" t="s">
        <v>2217</v>
      </c>
      <c r="C871" s="152" t="s">
        <v>10</v>
      </c>
      <c r="D871" s="147" t="s">
        <v>2207</v>
      </c>
      <c r="E871" s="152">
        <v>1990</v>
      </c>
      <c r="F871" s="147" t="s">
        <v>12</v>
      </c>
      <c r="G871" s="147" t="s">
        <v>57</v>
      </c>
      <c r="H871" s="147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" customHeight="1">
      <c r="A872" s="147" t="s">
        <v>2218</v>
      </c>
      <c r="B872" s="151" t="s">
        <v>2219</v>
      </c>
      <c r="C872" s="152" t="s">
        <v>10</v>
      </c>
      <c r="D872" s="147" t="s">
        <v>625</v>
      </c>
      <c r="E872" s="152">
        <v>1990</v>
      </c>
      <c r="F872" s="147" t="s">
        <v>12</v>
      </c>
      <c r="G872" s="147" t="s">
        <v>61</v>
      </c>
      <c r="H872" s="147" t="s">
        <v>712</v>
      </c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" customHeight="1">
      <c r="A873" s="147" t="s">
        <v>2218</v>
      </c>
      <c r="B873" s="151" t="s">
        <v>2220</v>
      </c>
      <c r="C873" s="152" t="s">
        <v>10</v>
      </c>
      <c r="D873" s="147" t="s">
        <v>2221</v>
      </c>
      <c r="E873" s="152">
        <v>1990</v>
      </c>
      <c r="F873" s="147" t="s">
        <v>12</v>
      </c>
      <c r="G873" s="147" t="s">
        <v>13</v>
      </c>
      <c r="H873" s="147" t="s">
        <v>2222</v>
      </c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" customHeight="1">
      <c r="A874" s="147" t="s">
        <v>2218</v>
      </c>
      <c r="B874" s="151" t="s">
        <v>2223</v>
      </c>
      <c r="C874" s="152" t="s">
        <v>10</v>
      </c>
      <c r="D874" s="147" t="s">
        <v>194</v>
      </c>
      <c r="E874" s="152">
        <v>1998</v>
      </c>
      <c r="F874" s="147" t="s">
        <v>12</v>
      </c>
      <c r="G874" s="147" t="s">
        <v>81</v>
      </c>
      <c r="H874" s="147" t="s">
        <v>2224</v>
      </c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" customHeight="1">
      <c r="A875" s="147" t="s">
        <v>2218</v>
      </c>
      <c r="B875" s="151" t="s">
        <v>2225</v>
      </c>
      <c r="C875" s="152" t="s">
        <v>348</v>
      </c>
      <c r="D875" s="147" t="s">
        <v>2226</v>
      </c>
      <c r="E875" s="152">
        <v>1991</v>
      </c>
      <c r="F875" s="147" t="s">
        <v>12</v>
      </c>
      <c r="G875" s="147" t="s">
        <v>81</v>
      </c>
      <c r="H875" s="147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" customHeight="1">
      <c r="A876" s="147" t="s">
        <v>2218</v>
      </c>
      <c r="B876" s="151" t="s">
        <v>2227</v>
      </c>
      <c r="C876" s="152" t="s">
        <v>10</v>
      </c>
      <c r="D876" s="147" t="s">
        <v>194</v>
      </c>
      <c r="E876" s="152">
        <v>2002</v>
      </c>
      <c r="F876" s="147" t="s">
        <v>12</v>
      </c>
      <c r="G876" s="147" t="s">
        <v>81</v>
      </c>
      <c r="H876" s="147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" customHeight="1">
      <c r="A877" s="147" t="s">
        <v>2218</v>
      </c>
      <c r="B877" s="151" t="s">
        <v>2228</v>
      </c>
      <c r="C877" s="152" t="s">
        <v>10</v>
      </c>
      <c r="D877" s="147" t="s">
        <v>2221</v>
      </c>
      <c r="E877" s="152">
        <v>1990</v>
      </c>
      <c r="F877" s="147" t="s">
        <v>12</v>
      </c>
      <c r="G877" s="147" t="s">
        <v>81</v>
      </c>
      <c r="H877" s="147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" customHeight="1">
      <c r="A878" s="147" t="s">
        <v>2218</v>
      </c>
      <c r="B878" s="151" t="s">
        <v>2229</v>
      </c>
      <c r="C878" s="152" t="s">
        <v>10</v>
      </c>
      <c r="D878" s="147" t="s">
        <v>194</v>
      </c>
      <c r="E878" s="152">
        <v>1994</v>
      </c>
      <c r="F878" s="147" t="s">
        <v>12</v>
      </c>
      <c r="G878" s="147" t="s">
        <v>198</v>
      </c>
      <c r="H878" s="147" t="s">
        <v>61</v>
      </c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" customHeight="1">
      <c r="A879" s="147" t="s">
        <v>2230</v>
      </c>
      <c r="B879" s="151" t="s">
        <v>2231</v>
      </c>
      <c r="C879" s="152" t="s">
        <v>10</v>
      </c>
      <c r="D879" s="147" t="s">
        <v>1021</v>
      </c>
      <c r="E879" s="152">
        <v>1971</v>
      </c>
      <c r="F879" s="147" t="s">
        <v>12</v>
      </c>
      <c r="G879" s="147" t="s">
        <v>26</v>
      </c>
      <c r="H879" s="147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" customHeight="1">
      <c r="A880" s="147" t="s">
        <v>2232</v>
      </c>
      <c r="B880" s="151" t="s">
        <v>2233</v>
      </c>
      <c r="C880" s="152" t="s">
        <v>10</v>
      </c>
      <c r="D880" s="147" t="s">
        <v>745</v>
      </c>
      <c r="E880" s="152">
        <v>1992</v>
      </c>
      <c r="F880" s="147" t="s">
        <v>12</v>
      </c>
      <c r="G880" s="147" t="s">
        <v>13</v>
      </c>
      <c r="H880" s="147" t="s">
        <v>2234</v>
      </c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" customHeight="1">
      <c r="A881" s="147" t="s">
        <v>2235</v>
      </c>
      <c r="B881" s="151" t="s">
        <v>2236</v>
      </c>
      <c r="C881" s="152" t="s">
        <v>10</v>
      </c>
      <c r="D881" s="147" t="s">
        <v>1156</v>
      </c>
      <c r="E881" s="152">
        <v>1987</v>
      </c>
      <c r="F881" s="147" t="s">
        <v>12</v>
      </c>
      <c r="G881" s="147" t="s">
        <v>13</v>
      </c>
      <c r="H881" s="147" t="s">
        <v>1516</v>
      </c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" customHeight="1">
      <c r="A882" s="147" t="s">
        <v>2237</v>
      </c>
      <c r="B882" s="151" t="s">
        <v>2238</v>
      </c>
      <c r="C882" s="152" t="s">
        <v>10</v>
      </c>
      <c r="D882" s="147" t="s">
        <v>322</v>
      </c>
      <c r="E882" s="152">
        <v>2005</v>
      </c>
      <c r="F882" s="147" t="s">
        <v>12</v>
      </c>
      <c r="G882" s="147" t="s">
        <v>40</v>
      </c>
      <c r="H882" s="147" t="s">
        <v>2239</v>
      </c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" customHeight="1">
      <c r="A883" s="147" t="s">
        <v>2240</v>
      </c>
      <c r="B883" s="151" t="s">
        <v>2241</v>
      </c>
      <c r="C883" s="152" t="s">
        <v>10</v>
      </c>
      <c r="D883" s="147" t="s">
        <v>2242</v>
      </c>
      <c r="E883" s="152">
        <v>1989</v>
      </c>
      <c r="F883" s="147" t="s">
        <v>12</v>
      </c>
      <c r="G883" s="147" t="s">
        <v>40</v>
      </c>
      <c r="H883" s="147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" customHeight="1">
      <c r="A884" s="147" t="s">
        <v>2243</v>
      </c>
      <c r="B884" s="151" t="s">
        <v>2244</v>
      </c>
      <c r="C884" s="152" t="s">
        <v>10</v>
      </c>
      <c r="D884" s="147" t="s">
        <v>2242</v>
      </c>
      <c r="E884" s="152">
        <v>1972</v>
      </c>
      <c r="F884" s="147" t="s">
        <v>12</v>
      </c>
      <c r="G884" s="147" t="s">
        <v>198</v>
      </c>
      <c r="H884" s="147" t="s">
        <v>614</v>
      </c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" customHeight="1">
      <c r="A885" s="147" t="s">
        <v>2245</v>
      </c>
      <c r="B885" s="151" t="s">
        <v>2246</v>
      </c>
      <c r="C885" s="152" t="s">
        <v>10</v>
      </c>
      <c r="D885" s="147" t="s">
        <v>514</v>
      </c>
      <c r="E885" s="152">
        <v>1995</v>
      </c>
      <c r="F885" s="147" t="s">
        <v>12</v>
      </c>
      <c r="G885" s="147" t="s">
        <v>40</v>
      </c>
      <c r="H885" s="147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" customHeight="1">
      <c r="A886" s="147" t="s">
        <v>2247</v>
      </c>
      <c r="B886" s="151" t="s">
        <v>2248</v>
      </c>
      <c r="C886" s="152" t="s">
        <v>10</v>
      </c>
      <c r="D886" s="147" t="s">
        <v>514</v>
      </c>
      <c r="E886" s="152">
        <v>1995</v>
      </c>
      <c r="F886" s="147" t="s">
        <v>12</v>
      </c>
      <c r="G886" s="147" t="s">
        <v>40</v>
      </c>
      <c r="H886" s="147" t="s">
        <v>77</v>
      </c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" customHeight="1">
      <c r="A887" s="147" t="s">
        <v>2249</v>
      </c>
      <c r="B887" s="151" t="s">
        <v>2250</v>
      </c>
      <c r="C887" s="152" t="s">
        <v>64</v>
      </c>
      <c r="D887" s="147" t="s">
        <v>98</v>
      </c>
      <c r="E887" s="152">
        <v>1990</v>
      </c>
      <c r="F887" s="147" t="s">
        <v>12</v>
      </c>
      <c r="G887" s="147" t="s">
        <v>198</v>
      </c>
      <c r="H887" s="147" t="s">
        <v>2251</v>
      </c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" customHeight="1">
      <c r="A888" s="147" t="s">
        <v>2252</v>
      </c>
      <c r="B888" s="151" t="s">
        <v>2253</v>
      </c>
      <c r="C888" s="152" t="s">
        <v>197</v>
      </c>
      <c r="D888" s="147" t="s">
        <v>222</v>
      </c>
      <c r="E888" s="152">
        <v>2001</v>
      </c>
      <c r="F888" s="147" t="s">
        <v>12</v>
      </c>
      <c r="G888" s="147" t="s">
        <v>44</v>
      </c>
      <c r="H888" s="147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" customHeight="1">
      <c r="A889" s="155" t="s">
        <v>2254</v>
      </c>
      <c r="B889" s="155" t="s">
        <v>2255</v>
      </c>
      <c r="C889" s="154" t="s">
        <v>10</v>
      </c>
      <c r="D889" s="155" t="s">
        <v>412</v>
      </c>
      <c r="E889" s="154">
        <v>1992</v>
      </c>
      <c r="F889" s="155" t="s">
        <v>12</v>
      </c>
      <c r="G889" s="155" t="s">
        <v>35</v>
      </c>
      <c r="H889" s="155" t="s">
        <v>2256</v>
      </c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" customHeight="1">
      <c r="A890" s="147" t="s">
        <v>2257</v>
      </c>
      <c r="B890" s="151" t="s">
        <v>2258</v>
      </c>
      <c r="C890" s="152" t="s">
        <v>197</v>
      </c>
      <c r="D890" s="147" t="s">
        <v>222</v>
      </c>
      <c r="E890" s="152">
        <v>1991</v>
      </c>
      <c r="F890" s="147" t="s">
        <v>12</v>
      </c>
      <c r="G890" s="147" t="s">
        <v>40</v>
      </c>
      <c r="H890" s="147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" customHeight="1">
      <c r="A891" s="147" t="s">
        <v>2259</v>
      </c>
      <c r="B891" s="151" t="s">
        <v>2260</v>
      </c>
      <c r="C891" s="152" t="s">
        <v>10</v>
      </c>
      <c r="D891" s="147" t="s">
        <v>2261</v>
      </c>
      <c r="E891" s="152">
        <v>1996</v>
      </c>
      <c r="F891" s="147" t="s">
        <v>12</v>
      </c>
      <c r="G891" s="147" t="s">
        <v>81</v>
      </c>
      <c r="H891" s="147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" customHeight="1">
      <c r="A892" s="147" t="s">
        <v>2262</v>
      </c>
      <c r="B892" s="151" t="s">
        <v>2263</v>
      </c>
      <c r="C892" s="152" t="s">
        <v>10</v>
      </c>
      <c r="D892" s="147" t="s">
        <v>2264</v>
      </c>
      <c r="E892" s="152">
        <v>2002</v>
      </c>
      <c r="F892" s="147" t="s">
        <v>12</v>
      </c>
      <c r="G892" s="147" t="s">
        <v>81</v>
      </c>
      <c r="H892" s="147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" customHeight="1">
      <c r="A893" s="147" t="s">
        <v>2265</v>
      </c>
      <c r="B893" s="151" t="s">
        <v>2266</v>
      </c>
      <c r="C893" s="152" t="s">
        <v>10</v>
      </c>
      <c r="D893" s="147" t="s">
        <v>2267</v>
      </c>
      <c r="E893" s="152">
        <v>1997</v>
      </c>
      <c r="F893" s="147" t="s">
        <v>12</v>
      </c>
      <c r="G893" s="147" t="s">
        <v>13</v>
      </c>
      <c r="H893" s="147" t="s">
        <v>2268</v>
      </c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" customHeight="1">
      <c r="A894" s="147" t="s">
        <v>2269</v>
      </c>
      <c r="B894" s="151" t="s">
        <v>2270</v>
      </c>
      <c r="C894" s="152" t="s">
        <v>10</v>
      </c>
      <c r="D894" s="147" t="s">
        <v>2271</v>
      </c>
      <c r="E894" s="152">
        <v>1991</v>
      </c>
      <c r="F894" s="147" t="s">
        <v>12</v>
      </c>
      <c r="G894" s="147" t="s">
        <v>50</v>
      </c>
      <c r="H894" s="147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" customHeight="1">
      <c r="A895" s="147" t="s">
        <v>2272</v>
      </c>
      <c r="B895" s="151" t="s">
        <v>2273</v>
      </c>
      <c r="C895" s="152" t="s">
        <v>2274</v>
      </c>
      <c r="D895" s="147" t="s">
        <v>222</v>
      </c>
      <c r="E895" s="152">
        <v>2002</v>
      </c>
      <c r="F895" s="147" t="s">
        <v>12</v>
      </c>
      <c r="G895" s="147" t="s">
        <v>81</v>
      </c>
      <c r="H895" s="147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" customHeight="1">
      <c r="A896" s="147" t="s">
        <v>2275</v>
      </c>
      <c r="B896" s="151" t="s">
        <v>2276</v>
      </c>
      <c r="C896" s="152" t="s">
        <v>10</v>
      </c>
      <c r="D896" s="147" t="s">
        <v>1024</v>
      </c>
      <c r="E896" s="152">
        <v>1991</v>
      </c>
      <c r="F896" s="147" t="s">
        <v>12</v>
      </c>
      <c r="G896" s="147" t="s">
        <v>26</v>
      </c>
      <c r="H896" s="147" t="s">
        <v>2035</v>
      </c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" customHeight="1">
      <c r="A897" s="147" t="s">
        <v>2277</v>
      </c>
      <c r="B897" s="151" t="s">
        <v>2278</v>
      </c>
      <c r="C897" s="152" t="s">
        <v>10</v>
      </c>
      <c r="D897" s="147" t="s">
        <v>1390</v>
      </c>
      <c r="E897" s="152">
        <v>1966</v>
      </c>
      <c r="F897" s="147" t="s">
        <v>12</v>
      </c>
      <c r="G897" s="147" t="s">
        <v>40</v>
      </c>
      <c r="H897" s="147" t="s">
        <v>77</v>
      </c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" customHeight="1">
      <c r="A898" s="147" t="s">
        <v>2277</v>
      </c>
      <c r="B898" s="151" t="s">
        <v>2279</v>
      </c>
      <c r="C898" s="152" t="s">
        <v>10</v>
      </c>
      <c r="D898" s="147" t="s">
        <v>1897</v>
      </c>
      <c r="E898" s="152">
        <v>1973</v>
      </c>
      <c r="F898" s="147" t="s">
        <v>12</v>
      </c>
      <c r="G898" s="147" t="s">
        <v>40</v>
      </c>
      <c r="H898" s="147" t="s">
        <v>77</v>
      </c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" customHeight="1">
      <c r="A899" s="147" t="s">
        <v>2280</v>
      </c>
      <c r="B899" s="151" t="s">
        <v>2281</v>
      </c>
      <c r="C899" s="152" t="s">
        <v>10</v>
      </c>
      <c r="D899" s="147" t="s">
        <v>2282</v>
      </c>
      <c r="E899" s="152">
        <v>1979</v>
      </c>
      <c r="F899" s="147" t="s">
        <v>12</v>
      </c>
      <c r="G899" s="147" t="s">
        <v>26</v>
      </c>
      <c r="H899" s="147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" customHeight="1">
      <c r="A900" s="147" t="s">
        <v>2280</v>
      </c>
      <c r="B900" s="151" t="s">
        <v>2281</v>
      </c>
      <c r="C900" s="152" t="s">
        <v>10</v>
      </c>
      <c r="D900" s="147" t="s">
        <v>1564</v>
      </c>
      <c r="E900" s="152">
        <v>1963</v>
      </c>
      <c r="F900" s="147" t="s">
        <v>12</v>
      </c>
      <c r="G900" s="147" t="s">
        <v>26</v>
      </c>
      <c r="H900" s="147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" customHeight="1">
      <c r="A901" s="147" t="s">
        <v>2283</v>
      </c>
      <c r="B901" s="151" t="s">
        <v>2284</v>
      </c>
      <c r="C901" s="152" t="s">
        <v>64</v>
      </c>
      <c r="D901" s="147" t="s">
        <v>1564</v>
      </c>
      <c r="E901" s="152">
        <v>1956</v>
      </c>
      <c r="F901" s="147" t="s">
        <v>12</v>
      </c>
      <c r="G901" s="147" t="s">
        <v>13</v>
      </c>
      <c r="H901" s="147" t="s">
        <v>2285</v>
      </c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" customHeight="1">
      <c r="A902" s="147" t="s">
        <v>2283</v>
      </c>
      <c r="B902" s="151" t="s">
        <v>2286</v>
      </c>
      <c r="C902" s="152" t="s">
        <v>10</v>
      </c>
      <c r="D902" s="147" t="s">
        <v>1564</v>
      </c>
      <c r="E902" s="152">
        <v>1979</v>
      </c>
      <c r="F902" s="147" t="s">
        <v>12</v>
      </c>
      <c r="G902" s="147" t="s">
        <v>13</v>
      </c>
      <c r="H902" s="147" t="s">
        <v>2287</v>
      </c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" customHeight="1">
      <c r="A903" s="147" t="s">
        <v>2283</v>
      </c>
      <c r="B903" s="151" t="s">
        <v>2288</v>
      </c>
      <c r="C903" s="152" t="s">
        <v>82</v>
      </c>
      <c r="D903" s="147" t="s">
        <v>1564</v>
      </c>
      <c r="E903" s="152">
        <v>1954</v>
      </c>
      <c r="F903" s="147" t="s">
        <v>12</v>
      </c>
      <c r="G903" s="147" t="s">
        <v>21</v>
      </c>
      <c r="H903" s="147" t="s">
        <v>2289</v>
      </c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" customHeight="1">
      <c r="A904" s="147" t="s">
        <v>2283</v>
      </c>
      <c r="B904" s="151" t="s">
        <v>2290</v>
      </c>
      <c r="C904" s="152" t="s">
        <v>2291</v>
      </c>
      <c r="D904" s="147" t="s">
        <v>1564</v>
      </c>
      <c r="E904" s="152">
        <v>1956</v>
      </c>
      <c r="F904" s="147" t="s">
        <v>12</v>
      </c>
      <c r="G904" s="147" t="s">
        <v>198</v>
      </c>
      <c r="H904" s="147" t="s">
        <v>2292</v>
      </c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" customHeight="1">
      <c r="A905" s="147" t="s">
        <v>2283</v>
      </c>
      <c r="B905" s="151" t="s">
        <v>2293</v>
      </c>
      <c r="C905" s="152" t="s">
        <v>10</v>
      </c>
      <c r="D905" s="147" t="s">
        <v>98</v>
      </c>
      <c r="E905" s="152">
        <v>1990</v>
      </c>
      <c r="F905" s="147" t="s">
        <v>12</v>
      </c>
      <c r="G905" s="147" t="s">
        <v>44</v>
      </c>
      <c r="H905" s="147" t="s">
        <v>2289</v>
      </c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" customHeight="1">
      <c r="A906" s="147" t="s">
        <v>2283</v>
      </c>
      <c r="B906" s="151" t="s">
        <v>2294</v>
      </c>
      <c r="C906" s="152" t="s">
        <v>64</v>
      </c>
      <c r="D906" s="147" t="s">
        <v>98</v>
      </c>
      <c r="E906" s="152">
        <v>1969</v>
      </c>
      <c r="F906" s="147" t="s">
        <v>12</v>
      </c>
      <c r="G906" s="147" t="s">
        <v>44</v>
      </c>
      <c r="H906" s="147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" customHeight="1">
      <c r="A907" s="153" t="s">
        <v>2295</v>
      </c>
      <c r="B907" s="153" t="s">
        <v>2296</v>
      </c>
      <c r="C907" s="154" t="s">
        <v>10</v>
      </c>
      <c r="D907" s="153" t="s">
        <v>2297</v>
      </c>
      <c r="E907" s="154">
        <v>1995</v>
      </c>
      <c r="F907" s="153" t="s">
        <v>12</v>
      </c>
      <c r="G907" s="151" t="s">
        <v>44</v>
      </c>
      <c r="H907" s="153" t="s">
        <v>2298</v>
      </c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" customHeight="1">
      <c r="A908" s="147" t="s">
        <v>2299</v>
      </c>
      <c r="B908" s="151" t="s">
        <v>2300</v>
      </c>
      <c r="C908" s="152" t="s">
        <v>10</v>
      </c>
      <c r="D908" s="147" t="s">
        <v>654</v>
      </c>
      <c r="E908" s="152">
        <v>2007</v>
      </c>
      <c r="F908" s="147" t="s">
        <v>12</v>
      </c>
      <c r="G908" s="147" t="s">
        <v>198</v>
      </c>
      <c r="H908" s="147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" customHeight="1">
      <c r="A909" s="147" t="s">
        <v>2301</v>
      </c>
      <c r="B909" s="151" t="s">
        <v>2302</v>
      </c>
      <c r="C909" s="152" t="s">
        <v>10</v>
      </c>
      <c r="D909" s="147" t="s">
        <v>2303</v>
      </c>
      <c r="E909" s="152">
        <v>1986</v>
      </c>
      <c r="F909" s="147" t="s">
        <v>12</v>
      </c>
      <c r="G909" s="147" t="s">
        <v>26</v>
      </c>
      <c r="H909" s="147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" customHeight="1">
      <c r="A910" s="147" t="s">
        <v>2304</v>
      </c>
      <c r="B910" s="151" t="s">
        <v>2305</v>
      </c>
      <c r="C910" s="152" t="s">
        <v>10</v>
      </c>
      <c r="D910" s="151" t="s">
        <v>102</v>
      </c>
      <c r="E910" s="152">
        <v>1961</v>
      </c>
      <c r="F910" s="147" t="s">
        <v>12</v>
      </c>
      <c r="G910" s="147" t="s">
        <v>81</v>
      </c>
      <c r="H910" s="153"/>
    </row>
    <row r="911" spans="1:26" ht="15" customHeight="1">
      <c r="A911" s="147" t="s">
        <v>2304</v>
      </c>
      <c r="B911" s="151" t="s">
        <v>2306</v>
      </c>
      <c r="C911" s="152" t="s">
        <v>10</v>
      </c>
      <c r="D911" s="151" t="s">
        <v>2307</v>
      </c>
      <c r="E911" s="152">
        <v>2019</v>
      </c>
      <c r="F911" s="147" t="s">
        <v>12</v>
      </c>
      <c r="G911" s="147" t="s">
        <v>81</v>
      </c>
      <c r="H911" s="153"/>
    </row>
    <row r="912" spans="1:26" ht="15" customHeight="1">
      <c r="A912" s="147" t="s">
        <v>2308</v>
      </c>
      <c r="B912" s="151" t="s">
        <v>2309</v>
      </c>
      <c r="C912" s="152" t="s">
        <v>10</v>
      </c>
      <c r="D912" s="147" t="s">
        <v>2310</v>
      </c>
      <c r="E912" s="152">
        <v>1982</v>
      </c>
      <c r="F912" s="147" t="s">
        <v>12</v>
      </c>
      <c r="G912" s="147" t="s">
        <v>21</v>
      </c>
      <c r="H912" s="147" t="s">
        <v>26</v>
      </c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" customHeight="1">
      <c r="A913" s="147" t="s">
        <v>2311</v>
      </c>
      <c r="B913" s="151" t="s">
        <v>2312</v>
      </c>
      <c r="C913" s="152" t="s">
        <v>10</v>
      </c>
      <c r="D913" s="147" t="s">
        <v>2313</v>
      </c>
      <c r="E913" s="152">
        <v>1997</v>
      </c>
      <c r="F913" s="147" t="s">
        <v>12</v>
      </c>
      <c r="G913" s="147" t="s">
        <v>81</v>
      </c>
      <c r="H913" s="147" t="s">
        <v>2314</v>
      </c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" customHeight="1">
      <c r="A914" s="147" t="s">
        <v>2311</v>
      </c>
      <c r="B914" s="151" t="s">
        <v>2315</v>
      </c>
      <c r="C914" s="152" t="s">
        <v>10</v>
      </c>
      <c r="D914" s="147" t="s">
        <v>2316</v>
      </c>
      <c r="E914" s="152">
        <v>1999</v>
      </c>
      <c r="F914" s="147" t="s">
        <v>12</v>
      </c>
      <c r="G914" s="147" t="s">
        <v>81</v>
      </c>
      <c r="H914" s="147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" customHeight="1">
      <c r="A915" s="153" t="s">
        <v>2311</v>
      </c>
      <c r="B915" s="153" t="s">
        <v>2317</v>
      </c>
      <c r="C915" s="154" t="s">
        <v>10</v>
      </c>
      <c r="D915" s="153" t="s">
        <v>2318</v>
      </c>
      <c r="E915" s="154">
        <v>1997</v>
      </c>
      <c r="F915" s="153" t="s">
        <v>12</v>
      </c>
      <c r="G915" s="153" t="s">
        <v>57</v>
      </c>
      <c r="H915" s="153" t="s">
        <v>2319</v>
      </c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" customHeight="1">
      <c r="A916" s="147" t="s">
        <v>2320</v>
      </c>
      <c r="B916" s="151" t="s">
        <v>2321</v>
      </c>
      <c r="C916" s="152" t="s">
        <v>10</v>
      </c>
      <c r="D916" s="147" t="s">
        <v>2322</v>
      </c>
      <c r="E916" s="152">
        <v>1982</v>
      </c>
      <c r="F916" s="147" t="s">
        <v>12</v>
      </c>
      <c r="G916" s="147" t="s">
        <v>26</v>
      </c>
      <c r="H916" s="147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" customHeight="1">
      <c r="A917" s="147" t="s">
        <v>2323</v>
      </c>
      <c r="B917" s="151" t="s">
        <v>2324</v>
      </c>
      <c r="C917" s="152" t="s">
        <v>10</v>
      </c>
      <c r="D917" s="147" t="s">
        <v>533</v>
      </c>
      <c r="E917" s="152">
        <v>1994</v>
      </c>
      <c r="F917" s="147" t="s">
        <v>12</v>
      </c>
      <c r="G917" s="147" t="s">
        <v>57</v>
      </c>
      <c r="H917" s="147" t="s">
        <v>708</v>
      </c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" customHeight="1">
      <c r="A918" s="147" t="s">
        <v>2323</v>
      </c>
      <c r="B918" s="151" t="s">
        <v>2324</v>
      </c>
      <c r="C918" s="152" t="s">
        <v>82</v>
      </c>
      <c r="D918" s="147" t="s">
        <v>533</v>
      </c>
      <c r="E918" s="152">
        <v>1994</v>
      </c>
      <c r="F918" s="147" t="s">
        <v>12</v>
      </c>
      <c r="G918" s="147" t="s">
        <v>57</v>
      </c>
      <c r="H918" s="147" t="s">
        <v>708</v>
      </c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" customHeight="1">
      <c r="A919" s="147" t="s">
        <v>2325</v>
      </c>
      <c r="B919" s="151" t="s">
        <v>2326</v>
      </c>
      <c r="C919" s="152" t="s">
        <v>197</v>
      </c>
      <c r="D919" s="147" t="s">
        <v>2313</v>
      </c>
      <c r="E919" s="152">
        <v>1997</v>
      </c>
      <c r="F919" s="147" t="s">
        <v>12</v>
      </c>
      <c r="G919" s="147" t="s">
        <v>81</v>
      </c>
      <c r="H919" s="147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" customHeight="1">
      <c r="A920" s="147" t="s">
        <v>2327</v>
      </c>
      <c r="B920" s="151" t="s">
        <v>2328</v>
      </c>
      <c r="C920" s="152" t="s">
        <v>10</v>
      </c>
      <c r="D920" s="147" t="s">
        <v>1043</v>
      </c>
      <c r="E920" s="152">
        <v>1987</v>
      </c>
      <c r="F920" s="147" t="s">
        <v>12</v>
      </c>
      <c r="G920" s="147" t="s">
        <v>40</v>
      </c>
      <c r="H920" s="147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" customHeight="1">
      <c r="A921" s="147" t="s">
        <v>2329</v>
      </c>
      <c r="B921" s="151" t="s">
        <v>2330</v>
      </c>
      <c r="C921" s="152" t="s">
        <v>10</v>
      </c>
      <c r="D921" s="147" t="s">
        <v>2331</v>
      </c>
      <c r="E921" s="152">
        <v>1995</v>
      </c>
      <c r="F921" s="147" t="s">
        <v>12</v>
      </c>
      <c r="G921" s="147" t="s">
        <v>13</v>
      </c>
      <c r="H921" s="147" t="s">
        <v>57</v>
      </c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" customHeight="1">
      <c r="A922" s="147" t="s">
        <v>2332</v>
      </c>
      <c r="B922" s="151" t="s">
        <v>2333</v>
      </c>
      <c r="C922" s="152" t="s">
        <v>10</v>
      </c>
      <c r="D922" s="147" t="s">
        <v>394</v>
      </c>
      <c r="E922" s="152">
        <v>1991</v>
      </c>
      <c r="F922" s="147" t="s">
        <v>12</v>
      </c>
      <c r="G922" s="147" t="s">
        <v>35</v>
      </c>
      <c r="H922" s="147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" customHeight="1">
      <c r="A923" s="147" t="s">
        <v>2334</v>
      </c>
      <c r="B923" s="151" t="s">
        <v>2335</v>
      </c>
      <c r="C923" s="152" t="s">
        <v>10</v>
      </c>
      <c r="D923" s="147" t="s">
        <v>473</v>
      </c>
      <c r="E923" s="152">
        <v>1994</v>
      </c>
      <c r="F923" s="147" t="s">
        <v>12</v>
      </c>
      <c r="G923" s="147" t="s">
        <v>40</v>
      </c>
      <c r="H923" s="147" t="s">
        <v>2336</v>
      </c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" customHeight="1">
      <c r="A924" s="147" t="s">
        <v>2334</v>
      </c>
      <c r="B924" s="151" t="s">
        <v>2337</v>
      </c>
      <c r="C924" s="152" t="s">
        <v>10</v>
      </c>
      <c r="D924" s="147" t="s">
        <v>144</v>
      </c>
      <c r="E924" s="152">
        <v>2004</v>
      </c>
      <c r="F924" s="147" t="s">
        <v>12</v>
      </c>
      <c r="G924" s="147" t="s">
        <v>40</v>
      </c>
      <c r="H924" s="147" t="s">
        <v>77</v>
      </c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" customHeight="1">
      <c r="A925" s="147" t="s">
        <v>2334</v>
      </c>
      <c r="B925" s="151" t="s">
        <v>2338</v>
      </c>
      <c r="C925" s="152" t="s">
        <v>10</v>
      </c>
      <c r="D925" s="147" t="s">
        <v>2339</v>
      </c>
      <c r="E925" s="152">
        <v>2000</v>
      </c>
      <c r="F925" s="147" t="s">
        <v>12</v>
      </c>
      <c r="G925" s="147" t="s">
        <v>40</v>
      </c>
      <c r="H925" s="147" t="s">
        <v>77</v>
      </c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" customHeight="1">
      <c r="A926" s="147" t="s">
        <v>2334</v>
      </c>
      <c r="B926" s="151" t="s">
        <v>2340</v>
      </c>
      <c r="C926" s="152" t="s">
        <v>10</v>
      </c>
      <c r="D926" s="147" t="s">
        <v>630</v>
      </c>
      <c r="E926" s="152">
        <v>1999</v>
      </c>
      <c r="F926" s="147" t="s">
        <v>12</v>
      </c>
      <c r="G926" s="147" t="s">
        <v>40</v>
      </c>
      <c r="H926" s="147" t="s">
        <v>77</v>
      </c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" customHeight="1">
      <c r="A927" s="147" t="s">
        <v>2334</v>
      </c>
      <c r="B927" s="151" t="s">
        <v>2341</v>
      </c>
      <c r="C927" s="152" t="s">
        <v>10</v>
      </c>
      <c r="D927" s="147" t="s">
        <v>144</v>
      </c>
      <c r="E927" s="152">
        <v>1990</v>
      </c>
      <c r="F927" s="147" t="s">
        <v>12</v>
      </c>
      <c r="G927" s="147" t="s">
        <v>40</v>
      </c>
      <c r="H927" s="147" t="s">
        <v>77</v>
      </c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" customHeight="1">
      <c r="A928" s="147" t="s">
        <v>2342</v>
      </c>
      <c r="B928" s="151" t="s">
        <v>2343</v>
      </c>
      <c r="C928" s="152" t="s">
        <v>10</v>
      </c>
      <c r="D928" s="147" t="s">
        <v>1024</v>
      </c>
      <c r="E928" s="152">
        <v>1986</v>
      </c>
      <c r="F928" s="147" t="s">
        <v>12</v>
      </c>
      <c r="G928" s="147" t="s">
        <v>2344</v>
      </c>
      <c r="H928" s="147" t="s">
        <v>1864</v>
      </c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" customHeight="1">
      <c r="A929" s="147" t="s">
        <v>2345</v>
      </c>
      <c r="B929" s="151" t="s">
        <v>2346</v>
      </c>
      <c r="C929" s="152" t="s">
        <v>10</v>
      </c>
      <c r="D929" s="147" t="s">
        <v>144</v>
      </c>
      <c r="E929" s="152">
        <v>1986</v>
      </c>
      <c r="F929" s="147" t="s">
        <v>12</v>
      </c>
      <c r="G929" s="147" t="s">
        <v>40</v>
      </c>
      <c r="H929" s="147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" customHeight="1">
      <c r="A930" s="155" t="s">
        <v>2347</v>
      </c>
      <c r="B930" s="155" t="s">
        <v>2348</v>
      </c>
      <c r="C930" s="154" t="s">
        <v>10</v>
      </c>
      <c r="D930" s="155" t="s">
        <v>2349</v>
      </c>
      <c r="E930" s="154">
        <v>1923</v>
      </c>
      <c r="F930" s="155" t="s">
        <v>12</v>
      </c>
      <c r="G930" s="155" t="s">
        <v>57</v>
      </c>
      <c r="H930" s="155" t="s">
        <v>374</v>
      </c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" customHeight="1">
      <c r="A931" s="147" t="s">
        <v>2350</v>
      </c>
      <c r="B931" s="151" t="s">
        <v>2351</v>
      </c>
      <c r="C931" s="152" t="s">
        <v>10</v>
      </c>
      <c r="D931" s="147" t="s">
        <v>2352</v>
      </c>
      <c r="E931" s="152">
        <v>1981</v>
      </c>
      <c r="F931" s="147" t="s">
        <v>12</v>
      </c>
      <c r="G931" s="147" t="s">
        <v>26</v>
      </c>
      <c r="H931" s="147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" customHeight="1">
      <c r="A932" s="147" t="s">
        <v>2353</v>
      </c>
      <c r="B932" s="151" t="s">
        <v>2354</v>
      </c>
      <c r="C932" s="152" t="s">
        <v>10</v>
      </c>
      <c r="D932" s="147" t="s">
        <v>2355</v>
      </c>
      <c r="E932" s="152">
        <v>1988</v>
      </c>
      <c r="F932" s="147" t="s">
        <v>12</v>
      </c>
      <c r="G932" s="147" t="s">
        <v>57</v>
      </c>
      <c r="H932" s="147" t="s">
        <v>2356</v>
      </c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" customHeight="1">
      <c r="A933" s="147" t="s">
        <v>2357</v>
      </c>
      <c r="B933" s="151" t="s">
        <v>2358</v>
      </c>
      <c r="C933" s="152" t="s">
        <v>64</v>
      </c>
      <c r="D933" s="147" t="s">
        <v>2359</v>
      </c>
      <c r="E933" s="152">
        <v>1995</v>
      </c>
      <c r="F933" s="163" t="s">
        <v>12</v>
      </c>
      <c r="G933" s="147" t="s">
        <v>35</v>
      </c>
      <c r="H933" s="163" t="s">
        <v>319</v>
      </c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5" customHeight="1">
      <c r="A934" s="147" t="s">
        <v>810</v>
      </c>
      <c r="B934" s="151" t="s">
        <v>2360</v>
      </c>
      <c r="C934" s="152" t="s">
        <v>10</v>
      </c>
      <c r="D934" s="147" t="s">
        <v>234</v>
      </c>
      <c r="E934" s="152">
        <v>1944</v>
      </c>
      <c r="F934" s="147" t="s">
        <v>12</v>
      </c>
      <c r="G934" s="147" t="s">
        <v>26</v>
      </c>
      <c r="H934" s="147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" customHeight="1">
      <c r="A935" s="147" t="s">
        <v>2361</v>
      </c>
      <c r="B935" s="151" t="s">
        <v>2362</v>
      </c>
      <c r="C935" s="152" t="s">
        <v>10</v>
      </c>
      <c r="D935" s="147" t="s">
        <v>224</v>
      </c>
      <c r="E935" s="152">
        <v>2008</v>
      </c>
      <c r="F935" s="147" t="s">
        <v>12</v>
      </c>
      <c r="G935" s="147" t="s">
        <v>44</v>
      </c>
      <c r="H935" s="147" t="s">
        <v>2363</v>
      </c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" customHeight="1">
      <c r="A936" s="147" t="s">
        <v>2364</v>
      </c>
      <c r="B936" s="151" t="s">
        <v>2365</v>
      </c>
      <c r="C936" s="152" t="s">
        <v>10</v>
      </c>
      <c r="D936" s="147" t="s">
        <v>106</v>
      </c>
      <c r="E936" s="152">
        <v>1999</v>
      </c>
      <c r="F936" s="147" t="s">
        <v>12</v>
      </c>
      <c r="G936" s="147" t="s">
        <v>81</v>
      </c>
      <c r="H936" s="147" t="s">
        <v>40</v>
      </c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" customHeight="1">
      <c r="A937" s="147" t="s">
        <v>2366</v>
      </c>
      <c r="B937" s="151" t="s">
        <v>2367</v>
      </c>
      <c r="C937" s="152" t="s">
        <v>10</v>
      </c>
      <c r="D937" s="147" t="s">
        <v>2368</v>
      </c>
      <c r="E937" s="152">
        <v>1992</v>
      </c>
      <c r="F937" s="147" t="s">
        <v>12</v>
      </c>
      <c r="G937" s="147" t="s">
        <v>81</v>
      </c>
      <c r="H937" s="147" t="s">
        <v>2369</v>
      </c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" customHeight="1">
      <c r="A938" s="147" t="s">
        <v>2370</v>
      </c>
      <c r="B938" s="151" t="s">
        <v>2371</v>
      </c>
      <c r="C938" s="152" t="s">
        <v>10</v>
      </c>
      <c r="D938" s="147" t="s">
        <v>2372</v>
      </c>
      <c r="E938" s="166">
        <v>14458</v>
      </c>
      <c r="F938" s="147" t="s">
        <v>12</v>
      </c>
      <c r="G938" s="163" t="s">
        <v>1440</v>
      </c>
      <c r="H938" s="147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" customHeight="1">
      <c r="A939" s="147" t="s">
        <v>2373</v>
      </c>
      <c r="B939" s="151" t="s">
        <v>327</v>
      </c>
      <c r="C939" s="152" t="s">
        <v>10</v>
      </c>
      <c r="D939" s="147" t="s">
        <v>1897</v>
      </c>
      <c r="E939" s="152">
        <v>1959</v>
      </c>
      <c r="F939" s="147" t="s">
        <v>12</v>
      </c>
      <c r="G939" s="147" t="s">
        <v>40</v>
      </c>
      <c r="H939" s="147" t="s">
        <v>77</v>
      </c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" customHeight="1">
      <c r="A940" s="147" t="s">
        <v>2373</v>
      </c>
      <c r="B940" s="151" t="s">
        <v>2374</v>
      </c>
      <c r="C940" s="152" t="s">
        <v>10</v>
      </c>
      <c r="D940" s="147" t="s">
        <v>1897</v>
      </c>
      <c r="E940" s="152">
        <v>1957</v>
      </c>
      <c r="F940" s="147" t="s">
        <v>12</v>
      </c>
      <c r="G940" s="147" t="s">
        <v>40</v>
      </c>
      <c r="H940" s="147" t="s">
        <v>1762</v>
      </c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" customHeight="1">
      <c r="A941" s="147" t="s">
        <v>2375</v>
      </c>
      <c r="B941" s="151" t="s">
        <v>2376</v>
      </c>
      <c r="C941" s="152" t="s">
        <v>93</v>
      </c>
      <c r="D941" s="147" t="s">
        <v>222</v>
      </c>
      <c r="E941" s="152">
        <v>2002</v>
      </c>
      <c r="F941" s="147" t="s">
        <v>12</v>
      </c>
      <c r="G941" s="147" t="s">
        <v>2377</v>
      </c>
      <c r="H941" s="147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" customHeight="1">
      <c r="A942" s="155" t="s">
        <v>2378</v>
      </c>
      <c r="B942" s="155" t="s">
        <v>2379</v>
      </c>
      <c r="C942" s="154" t="s">
        <v>10</v>
      </c>
      <c r="D942" s="155" t="s">
        <v>2380</v>
      </c>
      <c r="E942" s="154">
        <v>1999</v>
      </c>
      <c r="F942" s="155" t="s">
        <v>12</v>
      </c>
      <c r="G942" s="155" t="s">
        <v>35</v>
      </c>
      <c r="H942" s="155" t="s">
        <v>2381</v>
      </c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" customHeight="1">
      <c r="A943" s="147" t="s">
        <v>2382</v>
      </c>
      <c r="B943" s="151" t="s">
        <v>2383</v>
      </c>
      <c r="C943" s="152" t="s">
        <v>348</v>
      </c>
      <c r="D943" s="147" t="s">
        <v>349</v>
      </c>
      <c r="E943" s="152">
        <v>1989</v>
      </c>
      <c r="F943" s="147" t="s">
        <v>12</v>
      </c>
      <c r="G943" s="147" t="s">
        <v>26</v>
      </c>
      <c r="H943" s="147" t="s">
        <v>1252</v>
      </c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" customHeight="1">
      <c r="A944" s="147" t="s">
        <v>2382</v>
      </c>
      <c r="B944" s="151" t="s">
        <v>2384</v>
      </c>
      <c r="C944" s="152" t="s">
        <v>10</v>
      </c>
      <c r="D944" s="147" t="s">
        <v>322</v>
      </c>
      <c r="E944" s="152">
        <v>1991</v>
      </c>
      <c r="F944" s="147" t="s">
        <v>12</v>
      </c>
      <c r="G944" s="147" t="s">
        <v>26</v>
      </c>
      <c r="H944" s="147" t="s">
        <v>2385</v>
      </c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" customHeight="1">
      <c r="A945" s="147" t="s">
        <v>2386</v>
      </c>
      <c r="B945" s="151" t="s">
        <v>2387</v>
      </c>
      <c r="C945" s="152" t="s">
        <v>10</v>
      </c>
      <c r="D945" s="147" t="s">
        <v>2388</v>
      </c>
      <c r="E945" s="152">
        <v>1957</v>
      </c>
      <c r="F945" s="147" t="s">
        <v>12</v>
      </c>
      <c r="G945" s="147" t="s">
        <v>13</v>
      </c>
      <c r="H945" s="147" t="s">
        <v>2389</v>
      </c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" customHeight="1">
      <c r="A946" s="147" t="s">
        <v>2390</v>
      </c>
      <c r="B946" s="151" t="s">
        <v>2391</v>
      </c>
      <c r="C946" s="152" t="s">
        <v>10</v>
      </c>
      <c r="D946" s="147" t="s">
        <v>394</v>
      </c>
      <c r="E946" s="152">
        <v>1884</v>
      </c>
      <c r="F946" s="147" t="s">
        <v>12</v>
      </c>
      <c r="G946" s="147" t="s">
        <v>13</v>
      </c>
      <c r="H946" s="147" t="s">
        <v>614</v>
      </c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" customHeight="1">
      <c r="A947" s="147" t="s">
        <v>2390</v>
      </c>
      <c r="B947" s="151" t="s">
        <v>2392</v>
      </c>
      <c r="C947" s="152" t="s">
        <v>10</v>
      </c>
      <c r="D947" s="147" t="s">
        <v>1307</v>
      </c>
      <c r="E947" s="152">
        <v>1978</v>
      </c>
      <c r="F947" s="147" t="s">
        <v>12</v>
      </c>
      <c r="G947" s="147" t="s">
        <v>81</v>
      </c>
      <c r="H947" s="147" t="s">
        <v>319</v>
      </c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" customHeight="1">
      <c r="A948" s="147" t="s">
        <v>2393</v>
      </c>
      <c r="B948" s="151" t="s">
        <v>2394</v>
      </c>
      <c r="C948" s="152" t="s">
        <v>10</v>
      </c>
      <c r="D948" s="147" t="s">
        <v>98</v>
      </c>
      <c r="E948" s="152">
        <v>1991</v>
      </c>
      <c r="F948" s="147" t="s">
        <v>12</v>
      </c>
      <c r="G948" s="147" t="s">
        <v>198</v>
      </c>
      <c r="H948" s="147" t="s">
        <v>586</v>
      </c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" customHeight="1">
      <c r="A949" s="147" t="s">
        <v>2395</v>
      </c>
      <c r="B949" s="151" t="s">
        <v>2396</v>
      </c>
      <c r="C949" s="152" t="s">
        <v>10</v>
      </c>
      <c r="D949" s="147" t="s">
        <v>2397</v>
      </c>
      <c r="E949" s="152">
        <v>2004</v>
      </c>
      <c r="F949" s="147" t="s">
        <v>12</v>
      </c>
      <c r="G949" s="147" t="s">
        <v>40</v>
      </c>
      <c r="H949" s="147" t="s">
        <v>2398</v>
      </c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" customHeight="1">
      <c r="A950" s="147" t="s">
        <v>2399</v>
      </c>
      <c r="B950" s="151" t="s">
        <v>2400</v>
      </c>
      <c r="C950" s="152" t="s">
        <v>10</v>
      </c>
      <c r="D950" s="151" t="s">
        <v>2401</v>
      </c>
      <c r="E950" s="152">
        <v>1995</v>
      </c>
      <c r="F950" s="147" t="s">
        <v>12</v>
      </c>
      <c r="G950" s="147" t="s">
        <v>35</v>
      </c>
      <c r="H950" s="153"/>
    </row>
    <row r="951" spans="1:26" ht="15" customHeight="1">
      <c r="A951" s="153" t="s">
        <v>2402</v>
      </c>
      <c r="B951" s="153" t="s">
        <v>2403</v>
      </c>
      <c r="C951" s="154" t="s">
        <v>10</v>
      </c>
      <c r="D951" s="153" t="s">
        <v>177</v>
      </c>
      <c r="E951" s="154">
        <v>1981</v>
      </c>
      <c r="F951" s="153" t="s">
        <v>12</v>
      </c>
      <c r="G951" s="153" t="s">
        <v>83</v>
      </c>
      <c r="H951" s="153" t="s">
        <v>2404</v>
      </c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" customHeight="1">
      <c r="A952" s="147" t="s">
        <v>2402</v>
      </c>
      <c r="B952" s="151" t="s">
        <v>2405</v>
      </c>
      <c r="C952" s="152" t="s">
        <v>10</v>
      </c>
      <c r="D952" s="147" t="s">
        <v>533</v>
      </c>
      <c r="E952" s="152">
        <v>2004</v>
      </c>
      <c r="F952" s="147" t="s">
        <v>12</v>
      </c>
      <c r="G952" s="147" t="s">
        <v>198</v>
      </c>
      <c r="H952" s="147" t="s">
        <v>586</v>
      </c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" customHeight="1">
      <c r="A953" s="147" t="s">
        <v>2402</v>
      </c>
      <c r="B953" s="151" t="s">
        <v>2406</v>
      </c>
      <c r="C953" s="152" t="s">
        <v>10</v>
      </c>
      <c r="D953" s="147" t="s">
        <v>177</v>
      </c>
      <c r="E953" s="152">
        <v>1981</v>
      </c>
      <c r="F953" s="147" t="s">
        <v>12</v>
      </c>
      <c r="G953" s="147" t="s">
        <v>198</v>
      </c>
      <c r="H953" s="147" t="s">
        <v>2407</v>
      </c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" customHeight="1">
      <c r="A954" s="147" t="s">
        <v>2402</v>
      </c>
      <c r="B954" s="151" t="s">
        <v>2408</v>
      </c>
      <c r="C954" s="152" t="s">
        <v>64</v>
      </c>
      <c r="D954" s="147" t="s">
        <v>177</v>
      </c>
      <c r="E954" s="152">
        <v>1986</v>
      </c>
      <c r="F954" s="147" t="s">
        <v>12</v>
      </c>
      <c r="G954" s="147" t="s">
        <v>26</v>
      </c>
      <c r="H954" s="147" t="s">
        <v>2409</v>
      </c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" customHeight="1">
      <c r="A955" s="147" t="s">
        <v>2410</v>
      </c>
      <c r="B955" s="151" t="s">
        <v>2411</v>
      </c>
      <c r="C955" s="152" t="s">
        <v>10</v>
      </c>
      <c r="D955" s="151" t="s">
        <v>2412</v>
      </c>
      <c r="E955" s="152">
        <v>1951</v>
      </c>
      <c r="F955" s="147" t="s">
        <v>12</v>
      </c>
      <c r="G955" s="147" t="s">
        <v>44</v>
      </c>
      <c r="H955" s="153"/>
    </row>
    <row r="956" spans="1:26" ht="15" customHeight="1">
      <c r="A956" s="155" t="s">
        <v>2413</v>
      </c>
      <c r="B956" s="155" t="s">
        <v>2414</v>
      </c>
      <c r="C956" s="154" t="s">
        <v>10</v>
      </c>
      <c r="D956" s="155" t="s">
        <v>2415</v>
      </c>
      <c r="E956" s="154">
        <v>1999</v>
      </c>
      <c r="F956" s="155" t="s">
        <v>12</v>
      </c>
      <c r="G956" s="155" t="s">
        <v>81</v>
      </c>
      <c r="H956" s="155" t="s">
        <v>2416</v>
      </c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" customHeight="1">
      <c r="A957" s="155" t="s">
        <v>2413</v>
      </c>
      <c r="B957" s="155" t="s">
        <v>2417</v>
      </c>
      <c r="C957" s="154" t="s">
        <v>10</v>
      </c>
      <c r="D957" s="155" t="s">
        <v>151</v>
      </c>
      <c r="E957" s="154">
        <v>2005</v>
      </c>
      <c r="F957" s="155" t="s">
        <v>12</v>
      </c>
      <c r="G957" s="155" t="s">
        <v>44</v>
      </c>
      <c r="H957" s="155" t="s">
        <v>2418</v>
      </c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" customHeight="1">
      <c r="A958" s="153" t="s">
        <v>2419</v>
      </c>
      <c r="B958" s="153" t="s">
        <v>2420</v>
      </c>
      <c r="C958" s="154" t="s">
        <v>10</v>
      </c>
      <c r="D958" s="153" t="s">
        <v>2421</v>
      </c>
      <c r="E958" s="154">
        <v>1993</v>
      </c>
      <c r="F958" s="153" t="s">
        <v>12</v>
      </c>
      <c r="G958" s="153" t="s">
        <v>81</v>
      </c>
      <c r="H958" s="153" t="s">
        <v>2422</v>
      </c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" customHeight="1">
      <c r="A959" s="147" t="s">
        <v>2423</v>
      </c>
      <c r="B959" s="151" t="s">
        <v>2424</v>
      </c>
      <c r="C959" s="152" t="s">
        <v>10</v>
      </c>
      <c r="D959" s="147" t="s">
        <v>2425</v>
      </c>
      <c r="E959" s="152">
        <v>1997</v>
      </c>
      <c r="F959" s="147" t="s">
        <v>12</v>
      </c>
      <c r="G959" s="147" t="s">
        <v>40</v>
      </c>
      <c r="H959" s="147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" customHeight="1">
      <c r="A960" s="158" t="s">
        <v>2426</v>
      </c>
      <c r="B960" s="151" t="s">
        <v>2427</v>
      </c>
      <c r="C960" s="152" t="s">
        <v>10</v>
      </c>
      <c r="D960" s="147" t="s">
        <v>2428</v>
      </c>
      <c r="E960" s="152">
        <v>1990</v>
      </c>
      <c r="F960" s="147" t="s">
        <v>12</v>
      </c>
      <c r="G960" s="147" t="s">
        <v>40</v>
      </c>
      <c r="H960" s="147" t="s">
        <v>2429</v>
      </c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" customHeight="1">
      <c r="A961" s="147" t="s">
        <v>2430</v>
      </c>
      <c r="B961" s="151" t="s">
        <v>2431</v>
      </c>
      <c r="C961" s="152" t="s">
        <v>10</v>
      </c>
      <c r="D961" s="147" t="s">
        <v>2432</v>
      </c>
      <c r="E961" s="152">
        <v>1997</v>
      </c>
      <c r="F961" s="147" t="s">
        <v>12</v>
      </c>
      <c r="G961" s="147" t="s">
        <v>50</v>
      </c>
      <c r="H961" s="147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" customHeight="1">
      <c r="A962" s="147" t="s">
        <v>2433</v>
      </c>
      <c r="B962" s="151" t="s">
        <v>2434</v>
      </c>
      <c r="C962" s="152" t="s">
        <v>10</v>
      </c>
      <c r="D962" s="147" t="s">
        <v>2435</v>
      </c>
      <c r="E962" s="152">
        <v>1990</v>
      </c>
      <c r="F962" s="147" t="s">
        <v>12</v>
      </c>
      <c r="G962" s="147" t="s">
        <v>40</v>
      </c>
      <c r="H962" s="147" t="s">
        <v>2436</v>
      </c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" customHeight="1">
      <c r="A963" s="147" t="s">
        <v>2437</v>
      </c>
      <c r="B963" s="151" t="s">
        <v>2438</v>
      </c>
      <c r="C963" s="152" t="s">
        <v>64</v>
      </c>
      <c r="D963" s="147" t="s">
        <v>2439</v>
      </c>
      <c r="E963" s="152">
        <v>1988</v>
      </c>
      <c r="F963" s="147" t="s">
        <v>12</v>
      </c>
      <c r="G963" s="147" t="s">
        <v>61</v>
      </c>
      <c r="H963" s="147" t="s">
        <v>44</v>
      </c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" customHeight="1">
      <c r="A964" s="147" t="s">
        <v>2437</v>
      </c>
      <c r="B964" s="151" t="s">
        <v>2440</v>
      </c>
      <c r="C964" s="152" t="s">
        <v>10</v>
      </c>
      <c r="D964" s="147" t="s">
        <v>2439</v>
      </c>
      <c r="E964" s="152">
        <v>1990</v>
      </c>
      <c r="F964" s="147" t="s">
        <v>12</v>
      </c>
      <c r="G964" s="147" t="s">
        <v>44</v>
      </c>
      <c r="H964" s="147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" customHeight="1">
      <c r="A965" s="147" t="s">
        <v>2441</v>
      </c>
      <c r="B965" s="151" t="s">
        <v>2442</v>
      </c>
      <c r="C965" s="152" t="s">
        <v>10</v>
      </c>
      <c r="D965" s="147" t="s">
        <v>2443</v>
      </c>
      <c r="E965" s="152">
        <v>1986</v>
      </c>
      <c r="F965" s="147" t="s">
        <v>12</v>
      </c>
      <c r="G965" s="147" t="s">
        <v>40</v>
      </c>
      <c r="H965" s="147" t="s">
        <v>2444</v>
      </c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" customHeight="1">
      <c r="A966" s="147" t="s">
        <v>2445</v>
      </c>
      <c r="B966" s="151" t="s">
        <v>2446</v>
      </c>
      <c r="C966" s="152" t="s">
        <v>10</v>
      </c>
      <c r="D966" s="147" t="s">
        <v>2447</v>
      </c>
      <c r="E966" s="152">
        <v>1991</v>
      </c>
      <c r="F966" s="147" t="s">
        <v>12</v>
      </c>
      <c r="G966" s="147" t="s">
        <v>44</v>
      </c>
      <c r="H966" s="147" t="s">
        <v>2448</v>
      </c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" customHeight="1">
      <c r="A967" s="147" t="s">
        <v>2449</v>
      </c>
      <c r="B967" s="151" t="s">
        <v>2450</v>
      </c>
      <c r="C967" s="152" t="s">
        <v>10</v>
      </c>
      <c r="D967" s="147" t="s">
        <v>2451</v>
      </c>
      <c r="E967" s="152">
        <v>1982</v>
      </c>
      <c r="F967" s="147" t="s">
        <v>12</v>
      </c>
      <c r="G967" s="147" t="s">
        <v>21</v>
      </c>
      <c r="H967" s="147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" customHeight="1">
      <c r="A968" s="147" t="s">
        <v>2452</v>
      </c>
      <c r="B968" s="151" t="s">
        <v>2453</v>
      </c>
      <c r="C968" s="152" t="s">
        <v>10</v>
      </c>
      <c r="D968" s="147" t="s">
        <v>2454</v>
      </c>
      <c r="E968" s="152">
        <v>1995</v>
      </c>
      <c r="F968" s="147" t="s">
        <v>12</v>
      </c>
      <c r="G968" s="147" t="s">
        <v>40</v>
      </c>
      <c r="H968" s="147" t="s">
        <v>2455</v>
      </c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" customHeight="1">
      <c r="A969" s="147" t="s">
        <v>2456</v>
      </c>
      <c r="B969" s="151" t="s">
        <v>2457</v>
      </c>
      <c r="C969" s="152" t="s">
        <v>10</v>
      </c>
      <c r="D969" s="147" t="s">
        <v>177</v>
      </c>
      <c r="E969" s="152">
        <v>1989</v>
      </c>
      <c r="F969" s="147" t="s">
        <v>12</v>
      </c>
      <c r="G969" s="147" t="s">
        <v>81</v>
      </c>
      <c r="H969" s="147" t="s">
        <v>2458</v>
      </c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" customHeight="1">
      <c r="A970" s="153" t="s">
        <v>2456</v>
      </c>
      <c r="B970" s="153" t="s">
        <v>2459</v>
      </c>
      <c r="C970" s="154" t="s">
        <v>10</v>
      </c>
      <c r="D970" s="153" t="s">
        <v>177</v>
      </c>
      <c r="E970" s="154">
        <v>1994</v>
      </c>
      <c r="F970" s="153" t="s">
        <v>12</v>
      </c>
      <c r="G970" s="153" t="s">
        <v>81</v>
      </c>
      <c r="H970" s="153" t="s">
        <v>2460</v>
      </c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" customHeight="1">
      <c r="A971" s="147" t="s">
        <v>2461</v>
      </c>
      <c r="B971" s="151" t="s">
        <v>2462</v>
      </c>
      <c r="C971" s="152" t="s">
        <v>10</v>
      </c>
      <c r="D971" s="147" t="s">
        <v>2463</v>
      </c>
      <c r="E971" s="152">
        <v>1984</v>
      </c>
      <c r="F971" s="147" t="s">
        <v>12</v>
      </c>
      <c r="G971" s="147" t="s">
        <v>13</v>
      </c>
      <c r="H971" s="147" t="s">
        <v>2464</v>
      </c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" customHeight="1">
      <c r="A972" s="147" t="s">
        <v>2465</v>
      </c>
      <c r="B972" s="151" t="s">
        <v>2466</v>
      </c>
      <c r="C972" s="152" t="s">
        <v>10</v>
      </c>
      <c r="D972" s="147" t="s">
        <v>2467</v>
      </c>
      <c r="E972" s="152">
        <v>1963</v>
      </c>
      <c r="F972" s="147" t="s">
        <v>12</v>
      </c>
      <c r="G972" s="147" t="s">
        <v>13</v>
      </c>
      <c r="H972" s="147" t="s">
        <v>2468</v>
      </c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" customHeight="1">
      <c r="A973" s="147" t="s">
        <v>2465</v>
      </c>
      <c r="B973" s="151" t="s">
        <v>2469</v>
      </c>
      <c r="C973" s="152" t="s">
        <v>64</v>
      </c>
      <c r="D973" s="147" t="s">
        <v>2412</v>
      </c>
      <c r="E973" s="152">
        <v>1953</v>
      </c>
      <c r="F973" s="147" t="s">
        <v>12</v>
      </c>
      <c r="G973" s="147" t="s">
        <v>13</v>
      </c>
      <c r="H973" s="147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" customHeight="1">
      <c r="A974" s="147" t="s">
        <v>2465</v>
      </c>
      <c r="B974" s="151" t="s">
        <v>2470</v>
      </c>
      <c r="C974" s="152" t="s">
        <v>10</v>
      </c>
      <c r="D974" s="147" t="s">
        <v>2471</v>
      </c>
      <c r="E974" s="152">
        <v>1975</v>
      </c>
      <c r="F974" s="147" t="s">
        <v>12</v>
      </c>
      <c r="G974" s="147" t="s">
        <v>40</v>
      </c>
      <c r="H974" s="147" t="s">
        <v>2336</v>
      </c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" customHeight="1">
      <c r="A975" s="155" t="s">
        <v>2472</v>
      </c>
      <c r="B975" s="155" t="s">
        <v>2473</v>
      </c>
      <c r="C975" s="154" t="s">
        <v>10</v>
      </c>
      <c r="D975" s="155" t="s">
        <v>412</v>
      </c>
      <c r="E975" s="154">
        <v>1990</v>
      </c>
      <c r="F975" s="155" t="s">
        <v>12</v>
      </c>
      <c r="G975" s="155" t="s">
        <v>35</v>
      </c>
      <c r="H975" s="155" t="s">
        <v>2474</v>
      </c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" customHeight="1">
      <c r="A976" s="155" t="s">
        <v>2475</v>
      </c>
      <c r="B976" s="155" t="s">
        <v>2476</v>
      </c>
      <c r="C976" s="154" t="s">
        <v>10</v>
      </c>
      <c r="D976" s="155" t="s">
        <v>412</v>
      </c>
      <c r="E976" s="154">
        <v>1987</v>
      </c>
      <c r="F976" s="155" t="s">
        <v>12</v>
      </c>
      <c r="G976" s="155" t="s">
        <v>35</v>
      </c>
      <c r="H976" s="155" t="s">
        <v>2477</v>
      </c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" customHeight="1">
      <c r="A977" s="147" t="s">
        <v>2478</v>
      </c>
      <c r="B977" s="151" t="s">
        <v>2479</v>
      </c>
      <c r="C977" s="152" t="s">
        <v>10</v>
      </c>
      <c r="D977" s="147" t="s">
        <v>651</v>
      </c>
      <c r="E977" s="152">
        <v>1974</v>
      </c>
      <c r="F977" s="147" t="s">
        <v>12</v>
      </c>
      <c r="G977" s="147" t="s">
        <v>21</v>
      </c>
      <c r="H977" s="147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" customHeight="1">
      <c r="A978" s="153" t="s">
        <v>2480</v>
      </c>
      <c r="B978" s="153" t="s">
        <v>2481</v>
      </c>
      <c r="C978" s="154" t="s">
        <v>10</v>
      </c>
      <c r="D978" s="153" t="s">
        <v>177</v>
      </c>
      <c r="E978" s="154">
        <v>1988</v>
      </c>
      <c r="F978" s="153" t="s">
        <v>12</v>
      </c>
      <c r="G978" s="153" t="s">
        <v>83</v>
      </c>
      <c r="H978" s="153" t="s">
        <v>2404</v>
      </c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" customHeight="1">
      <c r="A979" s="147" t="s">
        <v>2480</v>
      </c>
      <c r="B979" s="151" t="s">
        <v>2482</v>
      </c>
      <c r="C979" s="152" t="s">
        <v>10</v>
      </c>
      <c r="D979" s="147" t="s">
        <v>533</v>
      </c>
      <c r="E979" s="152">
        <v>1988</v>
      </c>
      <c r="F979" s="147" t="s">
        <v>12</v>
      </c>
      <c r="G979" s="147" t="s">
        <v>198</v>
      </c>
      <c r="H979" s="147" t="s">
        <v>2483</v>
      </c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" customHeight="1">
      <c r="A980" s="147" t="s">
        <v>2484</v>
      </c>
      <c r="B980" s="151" t="s">
        <v>2485</v>
      </c>
      <c r="C980" s="152" t="s">
        <v>10</v>
      </c>
      <c r="D980" s="147" t="s">
        <v>2486</v>
      </c>
      <c r="E980" s="152">
        <v>1993</v>
      </c>
      <c r="F980" s="147" t="s">
        <v>12</v>
      </c>
      <c r="G980" s="147" t="s">
        <v>40</v>
      </c>
      <c r="H980" s="147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" customHeight="1">
      <c r="A981" s="147" t="s">
        <v>2487</v>
      </c>
      <c r="B981" s="151" t="s">
        <v>2488</v>
      </c>
      <c r="C981" s="152" t="s">
        <v>10</v>
      </c>
      <c r="D981" s="147" t="s">
        <v>2489</v>
      </c>
      <c r="E981" s="152">
        <v>1986</v>
      </c>
      <c r="F981" s="147" t="s">
        <v>12</v>
      </c>
      <c r="G981" s="147" t="s">
        <v>81</v>
      </c>
      <c r="H981" s="147" t="s">
        <v>2490</v>
      </c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" customHeight="1">
      <c r="A982" s="147" t="s">
        <v>2491</v>
      </c>
      <c r="B982" s="151" t="s">
        <v>2492</v>
      </c>
      <c r="C982" s="152" t="s">
        <v>10</v>
      </c>
      <c r="D982" s="147" t="s">
        <v>2493</v>
      </c>
      <c r="E982" s="152">
        <v>1972</v>
      </c>
      <c r="F982" s="147" t="s">
        <v>12</v>
      </c>
      <c r="G982" s="147" t="s">
        <v>26</v>
      </c>
      <c r="H982" s="147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" customHeight="1">
      <c r="A983" s="147" t="s">
        <v>2494</v>
      </c>
      <c r="B983" s="151" t="s">
        <v>2495</v>
      </c>
      <c r="C983" s="152" t="s">
        <v>10</v>
      </c>
      <c r="D983" s="147" t="s">
        <v>1239</v>
      </c>
      <c r="E983" s="152">
        <v>2002</v>
      </c>
      <c r="F983" s="147" t="s">
        <v>12</v>
      </c>
      <c r="G983" s="147" t="s">
        <v>81</v>
      </c>
      <c r="H983" s="147" t="s">
        <v>2496</v>
      </c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" customHeight="1">
      <c r="A984" s="147" t="s">
        <v>2497</v>
      </c>
      <c r="B984" s="151" t="s">
        <v>2498</v>
      </c>
      <c r="C984" s="152" t="s">
        <v>10</v>
      </c>
      <c r="D984" s="147" t="s">
        <v>2499</v>
      </c>
      <c r="E984" s="152">
        <v>1998</v>
      </c>
      <c r="F984" s="147" t="s">
        <v>12</v>
      </c>
      <c r="G984" s="147" t="s">
        <v>198</v>
      </c>
      <c r="H984" s="147" t="s">
        <v>2500</v>
      </c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" customHeight="1">
      <c r="A985" s="147" t="s">
        <v>2501</v>
      </c>
      <c r="B985" s="151" t="s">
        <v>2502</v>
      </c>
      <c r="C985" s="152" t="s">
        <v>10</v>
      </c>
      <c r="D985" s="147" t="s">
        <v>260</v>
      </c>
      <c r="E985" s="152">
        <v>1990</v>
      </c>
      <c r="F985" s="147" t="s">
        <v>12</v>
      </c>
      <c r="G985" s="147" t="s">
        <v>81</v>
      </c>
      <c r="H985" s="147" t="s">
        <v>2503</v>
      </c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" customHeight="1">
      <c r="A986" s="147" t="s">
        <v>2504</v>
      </c>
      <c r="B986" s="151" t="s">
        <v>2505</v>
      </c>
      <c r="C986" s="152" t="s">
        <v>10</v>
      </c>
      <c r="D986" s="147" t="s">
        <v>140</v>
      </c>
      <c r="E986" s="152">
        <v>1990</v>
      </c>
      <c r="F986" s="147" t="s">
        <v>12</v>
      </c>
      <c r="G986" s="147" t="s">
        <v>81</v>
      </c>
      <c r="H986" s="147" t="s">
        <v>2506</v>
      </c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" customHeight="1">
      <c r="A987" s="147" t="s">
        <v>2507</v>
      </c>
      <c r="B987" s="151" t="s">
        <v>2508</v>
      </c>
      <c r="C987" s="152" t="s">
        <v>10</v>
      </c>
      <c r="D987" s="147" t="s">
        <v>2509</v>
      </c>
      <c r="E987" s="152">
        <v>1997</v>
      </c>
      <c r="F987" s="147" t="s">
        <v>12</v>
      </c>
      <c r="G987" s="147" t="s">
        <v>21</v>
      </c>
      <c r="H987" s="147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" customHeight="1">
      <c r="A988" s="153" t="s">
        <v>2510</v>
      </c>
      <c r="B988" s="153" t="s">
        <v>2511</v>
      </c>
      <c r="C988" s="154" t="s">
        <v>10</v>
      </c>
      <c r="D988" s="153" t="s">
        <v>1669</v>
      </c>
      <c r="E988" s="154">
        <v>1995</v>
      </c>
      <c r="F988" s="153" t="s">
        <v>12</v>
      </c>
      <c r="G988" s="153" t="s">
        <v>83</v>
      </c>
      <c r="H988" s="153" t="s">
        <v>2512</v>
      </c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" customHeight="1">
      <c r="A989" s="155" t="s">
        <v>2513</v>
      </c>
      <c r="B989" s="155" t="s">
        <v>2514</v>
      </c>
      <c r="C989" s="154" t="s">
        <v>10</v>
      </c>
      <c r="D989" s="155" t="s">
        <v>2515</v>
      </c>
      <c r="E989" s="154">
        <v>2000</v>
      </c>
      <c r="F989" s="155" t="s">
        <v>12</v>
      </c>
      <c r="G989" s="155" t="s">
        <v>35</v>
      </c>
      <c r="H989" s="155" t="s">
        <v>2516</v>
      </c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" customHeight="1">
      <c r="A990" s="147" t="s">
        <v>2517</v>
      </c>
      <c r="B990" s="151" t="s">
        <v>2518</v>
      </c>
      <c r="C990" s="152" t="s">
        <v>10</v>
      </c>
      <c r="D990" s="147" t="s">
        <v>170</v>
      </c>
      <c r="E990" s="152">
        <v>1996</v>
      </c>
      <c r="F990" s="147" t="s">
        <v>12</v>
      </c>
      <c r="G990" s="147" t="s">
        <v>81</v>
      </c>
      <c r="H990" s="147" t="s">
        <v>2519</v>
      </c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" customHeight="1">
      <c r="A991" s="147" t="s">
        <v>2520</v>
      </c>
      <c r="B991" s="151" t="s">
        <v>2521</v>
      </c>
      <c r="C991" s="152" t="s">
        <v>10</v>
      </c>
      <c r="D991" s="147" t="s">
        <v>2522</v>
      </c>
      <c r="E991" s="152">
        <v>1971</v>
      </c>
      <c r="F991" s="147" t="s">
        <v>12</v>
      </c>
      <c r="G991" s="147" t="s">
        <v>40</v>
      </c>
      <c r="H991" s="147" t="s">
        <v>77</v>
      </c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" customHeight="1">
      <c r="A992" s="147" t="s">
        <v>2523</v>
      </c>
      <c r="B992" s="151" t="s">
        <v>2524</v>
      </c>
      <c r="C992" s="152" t="s">
        <v>10</v>
      </c>
      <c r="D992" s="147" t="s">
        <v>2525</v>
      </c>
      <c r="E992" s="152">
        <v>1984</v>
      </c>
      <c r="F992" s="147" t="s">
        <v>12</v>
      </c>
      <c r="G992" s="147" t="s">
        <v>44</v>
      </c>
      <c r="H992" s="147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" customHeight="1">
      <c r="A993" s="155" t="s">
        <v>2526</v>
      </c>
      <c r="B993" s="155" t="s">
        <v>2527</v>
      </c>
      <c r="C993" s="154" t="s">
        <v>10</v>
      </c>
      <c r="D993" s="155" t="s">
        <v>98</v>
      </c>
      <c r="E993" s="154">
        <v>1989</v>
      </c>
      <c r="F993" s="155" t="s">
        <v>12</v>
      </c>
      <c r="G993" s="155" t="s">
        <v>81</v>
      </c>
      <c r="H993" s="155" t="s">
        <v>2528</v>
      </c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" customHeight="1">
      <c r="A994" s="147" t="s">
        <v>2529</v>
      </c>
      <c r="B994" s="151" t="s">
        <v>2530</v>
      </c>
      <c r="C994" s="152" t="s">
        <v>10</v>
      </c>
      <c r="D994" s="147" t="s">
        <v>2531</v>
      </c>
      <c r="E994" s="152">
        <v>1996</v>
      </c>
      <c r="F994" s="147" t="s">
        <v>12</v>
      </c>
      <c r="G994" s="147" t="s">
        <v>81</v>
      </c>
      <c r="H994" s="147" t="s">
        <v>35</v>
      </c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" customHeight="1">
      <c r="A995" s="153" t="s">
        <v>2532</v>
      </c>
      <c r="B995" s="153" t="s">
        <v>2533</v>
      </c>
      <c r="C995" s="154" t="s">
        <v>10</v>
      </c>
      <c r="D995" s="153" t="s">
        <v>1010</v>
      </c>
      <c r="E995" s="154">
        <v>1937</v>
      </c>
      <c r="F995" s="153" t="s">
        <v>12</v>
      </c>
      <c r="G995" s="151" t="s">
        <v>44</v>
      </c>
      <c r="H995" s="153" t="s">
        <v>2534</v>
      </c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" customHeight="1">
      <c r="A996" s="147" t="s">
        <v>2535</v>
      </c>
      <c r="B996" s="151" t="s">
        <v>2536</v>
      </c>
      <c r="C996" s="152" t="s">
        <v>10</v>
      </c>
      <c r="D996" s="147" t="s">
        <v>1533</v>
      </c>
      <c r="E996" s="152">
        <v>2000</v>
      </c>
      <c r="F996" s="147" t="s">
        <v>12</v>
      </c>
      <c r="G996" s="147" t="s">
        <v>40</v>
      </c>
      <c r="H996" s="147" t="s">
        <v>2537</v>
      </c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" customHeight="1">
      <c r="A997" s="147" t="s">
        <v>2535</v>
      </c>
      <c r="B997" s="151" t="s">
        <v>2538</v>
      </c>
      <c r="C997" s="152" t="s">
        <v>10</v>
      </c>
      <c r="D997" s="147" t="s">
        <v>2435</v>
      </c>
      <c r="E997" s="152">
        <v>1934</v>
      </c>
      <c r="F997" s="147" t="s">
        <v>12</v>
      </c>
      <c r="G997" s="147" t="s">
        <v>40</v>
      </c>
      <c r="H997" s="147" t="s">
        <v>2537</v>
      </c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" customHeight="1">
      <c r="A998" s="147" t="s">
        <v>2539</v>
      </c>
      <c r="B998" s="151" t="s">
        <v>2540</v>
      </c>
      <c r="C998" s="152" t="s">
        <v>10</v>
      </c>
      <c r="D998" s="147" t="s">
        <v>1819</v>
      </c>
      <c r="E998" s="152">
        <v>1989</v>
      </c>
      <c r="F998" s="147" t="s">
        <v>12</v>
      </c>
      <c r="G998" s="147" t="s">
        <v>44</v>
      </c>
      <c r="H998" s="147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" customHeight="1">
      <c r="A999" s="147" t="s">
        <v>2541</v>
      </c>
      <c r="B999" s="151" t="s">
        <v>2542</v>
      </c>
      <c r="C999" s="152" t="s">
        <v>10</v>
      </c>
      <c r="D999" s="147" t="s">
        <v>630</v>
      </c>
      <c r="E999" s="152">
        <v>1987</v>
      </c>
      <c r="F999" s="147" t="s">
        <v>12</v>
      </c>
      <c r="G999" s="147" t="s">
        <v>35</v>
      </c>
      <c r="H999" s="147" t="s">
        <v>81</v>
      </c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" customHeight="1">
      <c r="A1000" s="147" t="s">
        <v>2541</v>
      </c>
      <c r="B1000" s="151" t="s">
        <v>2543</v>
      </c>
      <c r="C1000" s="152" t="s">
        <v>64</v>
      </c>
      <c r="D1000" s="147" t="s">
        <v>630</v>
      </c>
      <c r="E1000" s="152">
        <v>1990</v>
      </c>
      <c r="F1000" s="147" t="s">
        <v>12</v>
      </c>
      <c r="G1000" s="147" t="s">
        <v>35</v>
      </c>
      <c r="H1000" s="147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15" customHeight="1">
      <c r="A1001" s="155" t="s">
        <v>2541</v>
      </c>
      <c r="B1001" s="155" t="s">
        <v>2544</v>
      </c>
      <c r="C1001" s="154" t="s">
        <v>10</v>
      </c>
      <c r="D1001" s="155" t="s">
        <v>2545</v>
      </c>
      <c r="E1001" s="154">
        <v>1993</v>
      </c>
      <c r="F1001" s="155" t="s">
        <v>12</v>
      </c>
      <c r="G1001" s="155" t="s">
        <v>35</v>
      </c>
      <c r="H1001" s="155" t="s">
        <v>2546</v>
      </c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spans="1:26" ht="15" customHeight="1">
      <c r="A1002" s="155" t="s">
        <v>2541</v>
      </c>
      <c r="B1002" s="155" t="s">
        <v>2547</v>
      </c>
      <c r="C1002" s="154" t="s">
        <v>10</v>
      </c>
      <c r="D1002" s="155" t="s">
        <v>2545</v>
      </c>
      <c r="E1002" s="154">
        <v>1992</v>
      </c>
      <c r="F1002" s="155" t="s">
        <v>12</v>
      </c>
      <c r="G1002" s="155" t="s">
        <v>35</v>
      </c>
      <c r="H1002" s="155" t="s">
        <v>2548</v>
      </c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</row>
    <row r="1003" spans="1:26" ht="15" customHeight="1">
      <c r="A1003" s="162" t="s">
        <v>2541</v>
      </c>
      <c r="B1003" s="162" t="s">
        <v>2542</v>
      </c>
      <c r="C1003" s="152" t="s">
        <v>82</v>
      </c>
      <c r="D1003" s="159" t="s">
        <v>630</v>
      </c>
      <c r="E1003" s="152">
        <v>1987</v>
      </c>
      <c r="F1003" s="159" t="s">
        <v>12</v>
      </c>
      <c r="G1003" s="159" t="s">
        <v>35</v>
      </c>
      <c r="H1003" s="159" t="s">
        <v>81</v>
      </c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</row>
    <row r="1004" spans="1:26" ht="15" customHeight="1">
      <c r="A1004" s="147" t="s">
        <v>2549</v>
      </c>
      <c r="B1004" s="151" t="s">
        <v>2550</v>
      </c>
      <c r="C1004" s="152" t="s">
        <v>10</v>
      </c>
      <c r="D1004" s="147" t="s">
        <v>2318</v>
      </c>
      <c r="E1004" s="152">
        <v>1991</v>
      </c>
      <c r="F1004" s="147" t="s">
        <v>12</v>
      </c>
      <c r="G1004" s="147" t="s">
        <v>40</v>
      </c>
      <c r="H1004" s="147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</row>
    <row r="1005" spans="1:26" ht="15" customHeight="1">
      <c r="A1005" s="147" t="s">
        <v>2551</v>
      </c>
      <c r="B1005" s="151" t="s">
        <v>2552</v>
      </c>
      <c r="C1005" s="152" t="s">
        <v>2553</v>
      </c>
      <c r="D1005" s="147" t="s">
        <v>2554</v>
      </c>
      <c r="E1005" s="152">
        <v>2003</v>
      </c>
      <c r="F1005" s="147" t="s">
        <v>12</v>
      </c>
      <c r="G1005" s="147" t="s">
        <v>44</v>
      </c>
      <c r="H1005" s="147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</row>
    <row r="1006" spans="1:26" ht="15" customHeight="1">
      <c r="A1006" s="147" t="s">
        <v>2555</v>
      </c>
      <c r="B1006" s="151" t="s">
        <v>2556</v>
      </c>
      <c r="C1006" s="152" t="s">
        <v>10</v>
      </c>
      <c r="D1006" s="147" t="s">
        <v>690</v>
      </c>
      <c r="E1006" s="152">
        <v>2005</v>
      </c>
      <c r="F1006" s="147" t="s">
        <v>12</v>
      </c>
      <c r="G1006" s="147" t="s">
        <v>81</v>
      </c>
      <c r="H1006" s="147" t="s">
        <v>2557</v>
      </c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spans="1:26" ht="15" customHeight="1">
      <c r="A1007" s="147" t="s">
        <v>2558</v>
      </c>
      <c r="B1007" s="151" t="s">
        <v>2559</v>
      </c>
      <c r="C1007" s="152" t="s">
        <v>10</v>
      </c>
      <c r="D1007" s="147" t="s">
        <v>1484</v>
      </c>
      <c r="E1007" s="152">
        <v>1978</v>
      </c>
      <c r="F1007" s="147" t="s">
        <v>12</v>
      </c>
      <c r="G1007" s="147" t="s">
        <v>57</v>
      </c>
      <c r="H1007" s="147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spans="1:26" ht="15" customHeight="1">
      <c r="A1008" s="147" t="s">
        <v>2560</v>
      </c>
      <c r="B1008" s="151" t="s">
        <v>2561</v>
      </c>
      <c r="C1008" s="152" t="s">
        <v>10</v>
      </c>
      <c r="D1008" s="147" t="s">
        <v>459</v>
      </c>
      <c r="E1008" s="152">
        <v>1969</v>
      </c>
      <c r="F1008" s="147" t="s">
        <v>12</v>
      </c>
      <c r="G1008" s="147" t="s">
        <v>26</v>
      </c>
      <c r="H1008" s="147" t="s">
        <v>13</v>
      </c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  <row r="1009" spans="1:26" ht="15" customHeight="1">
      <c r="A1009" s="147" t="s">
        <v>2562</v>
      </c>
      <c r="B1009" s="151" t="s">
        <v>2563</v>
      </c>
      <c r="C1009" s="152" t="s">
        <v>10</v>
      </c>
      <c r="D1009" s="147" t="s">
        <v>2564</v>
      </c>
      <c r="E1009" s="152">
        <v>1991</v>
      </c>
      <c r="F1009" s="147" t="s">
        <v>12</v>
      </c>
      <c r="G1009" s="147" t="s">
        <v>26</v>
      </c>
      <c r="H1009" s="147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</row>
    <row r="1010" spans="1:26" ht="15" customHeight="1">
      <c r="A1010" s="147" t="s">
        <v>2565</v>
      </c>
      <c r="B1010" s="151" t="s">
        <v>2566</v>
      </c>
      <c r="C1010" s="152" t="s">
        <v>10</v>
      </c>
      <c r="D1010" s="147" t="s">
        <v>1731</v>
      </c>
      <c r="E1010" s="152">
        <v>1999</v>
      </c>
      <c r="F1010" s="147" t="s">
        <v>12</v>
      </c>
      <c r="G1010" s="147" t="s">
        <v>40</v>
      </c>
      <c r="H1010" s="147" t="s">
        <v>77</v>
      </c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</row>
    <row r="1011" spans="1:26" ht="15" customHeight="1">
      <c r="A1011" s="147" t="s">
        <v>2567</v>
      </c>
      <c r="B1011" s="151" t="s">
        <v>2568</v>
      </c>
      <c r="C1011" s="152" t="s">
        <v>10</v>
      </c>
      <c r="D1011" s="147" t="s">
        <v>2569</v>
      </c>
      <c r="E1011" s="152">
        <v>1967</v>
      </c>
      <c r="F1011" s="147" t="s">
        <v>12</v>
      </c>
      <c r="G1011" s="147" t="s">
        <v>44</v>
      </c>
      <c r="H1011" s="147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</row>
    <row r="1012" spans="1:26" ht="15" customHeight="1">
      <c r="A1012" s="147" t="s">
        <v>2570</v>
      </c>
      <c r="B1012" s="151" t="s">
        <v>2571</v>
      </c>
      <c r="C1012" s="152" t="s">
        <v>10</v>
      </c>
      <c r="D1012" s="147" t="s">
        <v>2572</v>
      </c>
      <c r="E1012" s="152">
        <v>1994</v>
      </c>
      <c r="F1012" s="147" t="s">
        <v>12</v>
      </c>
      <c r="G1012" s="147" t="s">
        <v>40</v>
      </c>
      <c r="H1012" s="147" t="s">
        <v>1762</v>
      </c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</row>
    <row r="1013" spans="1:26" ht="15" customHeight="1">
      <c r="A1013" s="147" t="s">
        <v>2573</v>
      </c>
      <c r="B1013" s="151" t="s">
        <v>2574</v>
      </c>
      <c r="C1013" s="152" t="s">
        <v>10</v>
      </c>
      <c r="D1013" s="147" t="s">
        <v>401</v>
      </c>
      <c r="E1013" s="152">
        <v>1990</v>
      </c>
      <c r="F1013" s="147" t="s">
        <v>12</v>
      </c>
      <c r="G1013" s="147" t="s">
        <v>35</v>
      </c>
      <c r="H1013" s="147" t="s">
        <v>81</v>
      </c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</row>
    <row r="1014" spans="1:26" ht="15" customHeight="1">
      <c r="A1014" s="147" t="s">
        <v>2575</v>
      </c>
      <c r="B1014" s="151" t="s">
        <v>2576</v>
      </c>
      <c r="C1014" s="152" t="s">
        <v>348</v>
      </c>
      <c r="D1014" s="147" t="s">
        <v>2577</v>
      </c>
      <c r="E1014" s="152">
        <v>1983</v>
      </c>
      <c r="F1014" s="147" t="s">
        <v>12</v>
      </c>
      <c r="G1014" s="147" t="s">
        <v>57</v>
      </c>
      <c r="H1014" s="147" t="s">
        <v>2578</v>
      </c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</row>
    <row r="1015" spans="1:26" ht="15" customHeight="1">
      <c r="A1015" s="147" t="s">
        <v>2579</v>
      </c>
      <c r="B1015" s="151" t="s">
        <v>2580</v>
      </c>
      <c r="C1015" s="152" t="s">
        <v>10</v>
      </c>
      <c r="D1015" s="147" t="s">
        <v>2581</v>
      </c>
      <c r="E1015" s="152">
        <v>1999</v>
      </c>
      <c r="F1015" s="147" t="s">
        <v>12</v>
      </c>
      <c r="G1015" s="147" t="s">
        <v>81</v>
      </c>
      <c r="H1015" s="147" t="s">
        <v>2582</v>
      </c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</row>
    <row r="1016" spans="1:26" ht="15" customHeight="1">
      <c r="A1016" s="147" t="s">
        <v>2583</v>
      </c>
      <c r="B1016" s="151" t="s">
        <v>2584</v>
      </c>
      <c r="C1016" s="152" t="s">
        <v>10</v>
      </c>
      <c r="D1016" s="147" t="s">
        <v>2585</v>
      </c>
      <c r="E1016" s="152">
        <v>1997</v>
      </c>
      <c r="F1016" s="147" t="s">
        <v>12</v>
      </c>
      <c r="G1016" s="147" t="s">
        <v>61</v>
      </c>
      <c r="H1016" s="147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</row>
    <row r="1017" spans="1:26" ht="15" customHeight="1">
      <c r="A1017" s="147" t="s">
        <v>2586</v>
      </c>
      <c r="B1017" s="151" t="s">
        <v>2587</v>
      </c>
      <c r="C1017" s="152" t="s">
        <v>10</v>
      </c>
      <c r="D1017" s="147" t="s">
        <v>2588</v>
      </c>
      <c r="E1017" s="152">
        <v>2001</v>
      </c>
      <c r="F1017" s="147" t="s">
        <v>12</v>
      </c>
      <c r="G1017" s="147" t="s">
        <v>40</v>
      </c>
      <c r="H1017" s="147" t="s">
        <v>2589</v>
      </c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</row>
    <row r="1018" spans="1:26" ht="15" customHeight="1">
      <c r="A1018" s="147" t="s">
        <v>2590</v>
      </c>
      <c r="B1018" s="151" t="s">
        <v>2591</v>
      </c>
      <c r="C1018" s="152" t="s">
        <v>10</v>
      </c>
      <c r="D1018" s="147" t="s">
        <v>2592</v>
      </c>
      <c r="E1018" s="152">
        <v>1996</v>
      </c>
      <c r="F1018" s="147" t="s">
        <v>12</v>
      </c>
      <c r="G1018" s="147" t="s">
        <v>81</v>
      </c>
      <c r="H1018" s="147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</row>
    <row r="1019" spans="1:26" ht="15" customHeight="1">
      <c r="A1019" s="147" t="s">
        <v>2593</v>
      </c>
      <c r="B1019" s="151" t="s">
        <v>2594</v>
      </c>
      <c r="C1019" s="152" t="s">
        <v>197</v>
      </c>
      <c r="D1019" s="147" t="s">
        <v>222</v>
      </c>
      <c r="E1019" s="152">
        <v>2005</v>
      </c>
      <c r="F1019" s="147" t="s">
        <v>12</v>
      </c>
      <c r="G1019" s="147" t="s">
        <v>2595</v>
      </c>
      <c r="H1019" s="147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</row>
    <row r="1020" spans="1:26" ht="15" customHeight="1">
      <c r="A1020" s="147" t="s">
        <v>2596</v>
      </c>
      <c r="B1020" s="151" t="s">
        <v>2597</v>
      </c>
      <c r="C1020" s="152" t="s">
        <v>10</v>
      </c>
      <c r="D1020" s="147" t="s">
        <v>2598</v>
      </c>
      <c r="E1020" s="152">
        <v>1987</v>
      </c>
      <c r="F1020" s="147" t="s">
        <v>12</v>
      </c>
      <c r="G1020" s="147" t="s">
        <v>57</v>
      </c>
      <c r="H1020" s="147" t="s">
        <v>2599</v>
      </c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</row>
    <row r="1021" spans="1:26" ht="15" customHeight="1">
      <c r="A1021" s="147" t="s">
        <v>2600</v>
      </c>
      <c r="B1021" s="151" t="s">
        <v>2601</v>
      </c>
      <c r="C1021" s="152" t="s">
        <v>10</v>
      </c>
      <c r="D1021" s="147" t="s">
        <v>998</v>
      </c>
      <c r="E1021" s="152">
        <v>1966</v>
      </c>
      <c r="F1021" s="147" t="s">
        <v>12</v>
      </c>
      <c r="G1021" s="147" t="s">
        <v>40</v>
      </c>
      <c r="H1021" s="147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</row>
    <row r="1022" spans="1:26" ht="15" customHeight="1">
      <c r="A1022" s="147" t="s">
        <v>2602</v>
      </c>
      <c r="B1022" s="151" t="s">
        <v>2603</v>
      </c>
      <c r="C1022" s="152" t="s">
        <v>10</v>
      </c>
      <c r="D1022" s="147" t="s">
        <v>745</v>
      </c>
      <c r="E1022" s="152">
        <v>1988</v>
      </c>
      <c r="F1022" s="147" t="s">
        <v>12</v>
      </c>
      <c r="G1022" s="147" t="s">
        <v>44</v>
      </c>
      <c r="H1022" s="147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</row>
    <row r="1023" spans="1:26" ht="15" customHeight="1">
      <c r="A1023" s="147" t="s">
        <v>2604</v>
      </c>
      <c r="B1023" s="151" t="s">
        <v>2605</v>
      </c>
      <c r="C1023" s="152" t="s">
        <v>10</v>
      </c>
      <c r="D1023" s="147" t="s">
        <v>2606</v>
      </c>
      <c r="E1023" s="152">
        <v>1993</v>
      </c>
      <c r="F1023" s="147" t="s">
        <v>12</v>
      </c>
      <c r="G1023" s="147" t="s">
        <v>44</v>
      </c>
      <c r="H1023" s="147" t="s">
        <v>641</v>
      </c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</row>
    <row r="1024" spans="1:26" ht="15" customHeight="1">
      <c r="A1024" s="147" t="s">
        <v>2607</v>
      </c>
      <c r="B1024" s="151" t="s">
        <v>2608</v>
      </c>
      <c r="C1024" s="152" t="s">
        <v>10</v>
      </c>
      <c r="D1024" s="147" t="s">
        <v>2609</v>
      </c>
      <c r="E1024" s="152">
        <v>1989</v>
      </c>
      <c r="F1024" s="147" t="s">
        <v>12</v>
      </c>
      <c r="G1024" s="147" t="s">
        <v>13</v>
      </c>
      <c r="H1024" s="147" t="s">
        <v>2610</v>
      </c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</row>
    <row r="1025" spans="1:26" ht="15" customHeight="1">
      <c r="A1025" s="147" t="s">
        <v>2611</v>
      </c>
      <c r="B1025" s="151" t="s">
        <v>2612</v>
      </c>
      <c r="C1025" s="152" t="s">
        <v>10</v>
      </c>
      <c r="D1025" s="147" t="s">
        <v>2613</v>
      </c>
      <c r="E1025" s="152">
        <v>1984</v>
      </c>
      <c r="F1025" s="147" t="s">
        <v>12</v>
      </c>
      <c r="G1025" s="147" t="s">
        <v>44</v>
      </c>
      <c r="H1025" s="147" t="s">
        <v>2614</v>
      </c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</row>
    <row r="1026" spans="1:26" ht="15" customHeight="1">
      <c r="A1026" s="147" t="s">
        <v>2615</v>
      </c>
      <c r="B1026" s="151" t="s">
        <v>2616</v>
      </c>
      <c r="C1026" s="152" t="s">
        <v>10</v>
      </c>
      <c r="D1026" s="147" t="s">
        <v>144</v>
      </c>
      <c r="E1026" s="152">
        <v>1985</v>
      </c>
      <c r="F1026" s="147" t="s">
        <v>12</v>
      </c>
      <c r="G1026" s="147" t="s">
        <v>57</v>
      </c>
      <c r="H1026" s="147" t="s">
        <v>2617</v>
      </c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</row>
    <row r="1027" spans="1:26" ht="15" customHeight="1">
      <c r="A1027" s="147" t="s">
        <v>2618</v>
      </c>
      <c r="B1027" s="151" t="s">
        <v>2619</v>
      </c>
      <c r="C1027" s="152" t="s">
        <v>197</v>
      </c>
      <c r="D1027" s="147" t="s">
        <v>222</v>
      </c>
      <c r="E1027" s="152">
        <v>2001</v>
      </c>
      <c r="F1027" s="147" t="s">
        <v>12</v>
      </c>
      <c r="G1027" s="147" t="s">
        <v>81</v>
      </c>
      <c r="H1027" s="147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</row>
    <row r="1028" spans="1:26" ht="15" customHeight="1">
      <c r="A1028" s="147" t="s">
        <v>2620</v>
      </c>
      <c r="B1028" s="151" t="s">
        <v>2621</v>
      </c>
      <c r="C1028" s="152" t="s">
        <v>10</v>
      </c>
      <c r="D1028" s="147" t="s">
        <v>2622</v>
      </c>
      <c r="E1028" s="152">
        <v>1997</v>
      </c>
      <c r="F1028" s="147" t="s">
        <v>12</v>
      </c>
      <c r="G1028" s="147" t="s">
        <v>81</v>
      </c>
      <c r="H1028" s="147" t="s">
        <v>2623</v>
      </c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</row>
    <row r="1029" spans="1:26" ht="15" customHeight="1">
      <c r="A1029" s="147" t="s">
        <v>2624</v>
      </c>
      <c r="B1029" s="151" t="s">
        <v>2625</v>
      </c>
      <c r="C1029" s="152" t="s">
        <v>10</v>
      </c>
      <c r="D1029" s="147" t="s">
        <v>2626</v>
      </c>
      <c r="E1029" s="152">
        <v>2009</v>
      </c>
      <c r="F1029" s="147" t="s">
        <v>12</v>
      </c>
      <c r="G1029" s="147" t="s">
        <v>81</v>
      </c>
      <c r="H1029" s="147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</row>
    <row r="1030" spans="1:26" ht="15" customHeight="1">
      <c r="A1030" s="147" t="s">
        <v>2627</v>
      </c>
      <c r="B1030" s="151" t="s">
        <v>2628</v>
      </c>
      <c r="C1030" s="152" t="s">
        <v>10</v>
      </c>
      <c r="D1030" s="147" t="s">
        <v>2629</v>
      </c>
      <c r="E1030" s="152">
        <v>2002</v>
      </c>
      <c r="F1030" s="147" t="s">
        <v>12</v>
      </c>
      <c r="G1030" s="147" t="s">
        <v>57</v>
      </c>
      <c r="H1030" s="147" t="s">
        <v>2630</v>
      </c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</row>
    <row r="1031" spans="1:26" ht="15" customHeight="1">
      <c r="A1031" s="147" t="s">
        <v>2631</v>
      </c>
      <c r="B1031" s="151" t="s">
        <v>2632</v>
      </c>
      <c r="C1031" s="152" t="s">
        <v>82</v>
      </c>
      <c r="D1031" s="147" t="s">
        <v>2633</v>
      </c>
      <c r="E1031" s="152">
        <v>1992</v>
      </c>
      <c r="F1031" s="147" t="s">
        <v>12</v>
      </c>
      <c r="G1031" s="147" t="s">
        <v>44</v>
      </c>
      <c r="H1031" s="147" t="s">
        <v>2634</v>
      </c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</row>
    <row r="1032" spans="1:26" ht="15" customHeight="1">
      <c r="A1032" s="147" t="s">
        <v>2635</v>
      </c>
      <c r="B1032" s="151" t="s">
        <v>2636</v>
      </c>
      <c r="C1032" s="152" t="s">
        <v>1268</v>
      </c>
      <c r="D1032" s="147" t="s">
        <v>2637</v>
      </c>
      <c r="E1032" s="152">
        <v>1997</v>
      </c>
      <c r="F1032" s="147" t="s">
        <v>12</v>
      </c>
      <c r="G1032" s="147" t="s">
        <v>81</v>
      </c>
      <c r="H1032" s="147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</row>
    <row r="1033" spans="1:26" ht="15" customHeight="1">
      <c r="A1033" s="147" t="s">
        <v>2638</v>
      </c>
      <c r="B1033" s="151" t="s">
        <v>2639</v>
      </c>
      <c r="C1033" s="152" t="s">
        <v>10</v>
      </c>
      <c r="D1033" s="147" t="s">
        <v>2421</v>
      </c>
      <c r="E1033" s="152">
        <v>1978</v>
      </c>
      <c r="F1033" s="147" t="s">
        <v>12</v>
      </c>
      <c r="G1033" s="147" t="s">
        <v>26</v>
      </c>
      <c r="H1033" s="147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</row>
    <row r="1034" spans="1:26" ht="15" customHeight="1">
      <c r="A1034" s="153" t="s">
        <v>2640</v>
      </c>
      <c r="B1034" s="153" t="s">
        <v>2641</v>
      </c>
      <c r="C1034" s="154" t="s">
        <v>10</v>
      </c>
      <c r="D1034" s="153" t="s">
        <v>2012</v>
      </c>
      <c r="E1034" s="154">
        <v>2013</v>
      </c>
      <c r="F1034" s="153" t="s">
        <v>12</v>
      </c>
      <c r="G1034" s="153" t="s">
        <v>21</v>
      </c>
      <c r="H1034" s="153" t="s">
        <v>2642</v>
      </c>
    </row>
    <row r="1035" spans="1:26" ht="15" customHeight="1">
      <c r="A1035" s="147" t="s">
        <v>2643</v>
      </c>
      <c r="B1035" s="151" t="s">
        <v>2644</v>
      </c>
      <c r="C1035" s="152" t="s">
        <v>10</v>
      </c>
      <c r="D1035" s="147" t="s">
        <v>224</v>
      </c>
      <c r="E1035" s="152">
        <v>1991</v>
      </c>
      <c r="F1035" s="147" t="s">
        <v>12</v>
      </c>
      <c r="G1035" s="147" t="s">
        <v>50</v>
      </c>
      <c r="H1035" s="147" t="s">
        <v>2645</v>
      </c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</row>
    <row r="1036" spans="1:26" ht="15" customHeight="1">
      <c r="A1036" s="147" t="s">
        <v>2646</v>
      </c>
      <c r="B1036" s="151" t="s">
        <v>2647</v>
      </c>
      <c r="C1036" s="152" t="s">
        <v>280</v>
      </c>
      <c r="D1036" s="151" t="s">
        <v>2297</v>
      </c>
      <c r="E1036" s="152">
        <v>1985</v>
      </c>
      <c r="F1036" s="147" t="s">
        <v>12</v>
      </c>
      <c r="G1036" s="151" t="s">
        <v>198</v>
      </c>
      <c r="H1036" s="151" t="s">
        <v>2648</v>
      </c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</row>
    <row r="1037" spans="1:26" ht="15" customHeight="1">
      <c r="A1037" s="147" t="s">
        <v>2646</v>
      </c>
      <c r="B1037" s="151" t="s">
        <v>2649</v>
      </c>
      <c r="C1037" s="152" t="s">
        <v>64</v>
      </c>
      <c r="D1037" s="147" t="s">
        <v>2650</v>
      </c>
      <c r="E1037" s="152">
        <v>1991</v>
      </c>
      <c r="F1037" s="147" t="s">
        <v>12</v>
      </c>
      <c r="G1037" s="147" t="s">
        <v>44</v>
      </c>
      <c r="H1037" s="147" t="s">
        <v>505</v>
      </c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</row>
    <row r="1038" spans="1:26" ht="15" customHeight="1">
      <c r="A1038" s="147" t="s">
        <v>2651</v>
      </c>
      <c r="B1038" s="151" t="s">
        <v>2652</v>
      </c>
      <c r="C1038" s="152" t="s">
        <v>64</v>
      </c>
      <c r="D1038" s="147" t="s">
        <v>224</v>
      </c>
      <c r="E1038" s="152">
        <v>1986</v>
      </c>
      <c r="F1038" s="147" t="s">
        <v>12</v>
      </c>
      <c r="G1038" s="147" t="s">
        <v>50</v>
      </c>
      <c r="H1038" s="147" t="s">
        <v>505</v>
      </c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</row>
    <row r="1039" spans="1:26" ht="15" customHeight="1">
      <c r="A1039" s="147" t="s">
        <v>2651</v>
      </c>
      <c r="B1039" s="151" t="s">
        <v>2652</v>
      </c>
      <c r="C1039" s="152" t="s">
        <v>64</v>
      </c>
      <c r="D1039" s="147" t="s">
        <v>224</v>
      </c>
      <c r="E1039" s="152">
        <v>1986</v>
      </c>
      <c r="F1039" s="147" t="s">
        <v>12</v>
      </c>
      <c r="G1039" s="147" t="s">
        <v>50</v>
      </c>
      <c r="H1039" s="147" t="s">
        <v>505</v>
      </c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</row>
    <row r="1040" spans="1:26" ht="15" customHeight="1">
      <c r="A1040" s="147" t="s">
        <v>2653</v>
      </c>
      <c r="B1040" s="151" t="s">
        <v>2654</v>
      </c>
      <c r="C1040" s="152" t="s">
        <v>2655</v>
      </c>
      <c r="D1040" s="147" t="s">
        <v>690</v>
      </c>
      <c r="E1040" s="152">
        <v>1980</v>
      </c>
      <c r="F1040" s="147" t="s">
        <v>12</v>
      </c>
      <c r="G1040" s="147" t="s">
        <v>198</v>
      </c>
      <c r="H1040" s="147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</row>
    <row r="1041" spans="1:26" ht="15" customHeight="1">
      <c r="A1041" s="147" t="s">
        <v>2653</v>
      </c>
      <c r="B1041" s="151" t="s">
        <v>2656</v>
      </c>
      <c r="C1041" s="152" t="s">
        <v>10</v>
      </c>
      <c r="D1041" s="147" t="s">
        <v>349</v>
      </c>
      <c r="E1041" s="152">
        <v>1987</v>
      </c>
      <c r="F1041" s="147" t="s">
        <v>12</v>
      </c>
      <c r="G1041" s="147" t="s">
        <v>57</v>
      </c>
      <c r="H1041" s="147" t="s">
        <v>2657</v>
      </c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</row>
    <row r="1042" spans="1:26" ht="15" customHeight="1">
      <c r="A1042" s="155" t="s">
        <v>2658</v>
      </c>
      <c r="B1042" s="155" t="s">
        <v>2659</v>
      </c>
      <c r="C1042" s="154" t="s">
        <v>10</v>
      </c>
      <c r="D1042" s="155" t="s">
        <v>690</v>
      </c>
      <c r="E1042" s="154">
        <v>1977</v>
      </c>
      <c r="F1042" s="155" t="s">
        <v>12</v>
      </c>
      <c r="G1042" s="155" t="s">
        <v>81</v>
      </c>
      <c r="H1042" s="155" t="s">
        <v>2660</v>
      </c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</row>
    <row r="1043" spans="1:26" ht="15" customHeight="1">
      <c r="A1043" s="153" t="s">
        <v>2661</v>
      </c>
      <c r="B1043" s="153" t="s">
        <v>2662</v>
      </c>
      <c r="C1043" s="154" t="s">
        <v>10</v>
      </c>
      <c r="D1043" s="153" t="s">
        <v>2663</v>
      </c>
      <c r="E1043" s="154">
        <v>1978</v>
      </c>
      <c r="F1043" s="153" t="s">
        <v>12</v>
      </c>
      <c r="G1043" s="153" t="s">
        <v>21</v>
      </c>
      <c r="H1043" s="153" t="s">
        <v>1694</v>
      </c>
    </row>
    <row r="1044" spans="1:26" ht="15" customHeight="1">
      <c r="A1044" s="147" t="s">
        <v>2661</v>
      </c>
      <c r="B1044" s="151" t="s">
        <v>2659</v>
      </c>
      <c r="C1044" s="152" t="s">
        <v>10</v>
      </c>
      <c r="D1044" s="147" t="s">
        <v>690</v>
      </c>
      <c r="E1044" s="152">
        <v>1977</v>
      </c>
      <c r="F1044" s="147" t="s">
        <v>12</v>
      </c>
      <c r="G1044" s="147" t="s">
        <v>81</v>
      </c>
      <c r="H1044" s="147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</row>
    <row r="1045" spans="1:26" ht="15" customHeight="1">
      <c r="A1045" s="147" t="s">
        <v>2661</v>
      </c>
      <c r="B1045" s="151" t="s">
        <v>2664</v>
      </c>
      <c r="C1045" s="152" t="s">
        <v>64</v>
      </c>
      <c r="D1045" s="147" t="s">
        <v>1921</v>
      </c>
      <c r="E1045" s="152">
        <v>1989</v>
      </c>
      <c r="F1045" s="147" t="s">
        <v>12</v>
      </c>
      <c r="G1045" s="147" t="s">
        <v>57</v>
      </c>
      <c r="H1045" s="147" t="s">
        <v>2665</v>
      </c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</row>
    <row r="1046" spans="1:26" ht="15" customHeight="1">
      <c r="A1046" s="147" t="s">
        <v>2661</v>
      </c>
      <c r="B1046" s="151" t="s">
        <v>2666</v>
      </c>
      <c r="C1046" s="152" t="s">
        <v>10</v>
      </c>
      <c r="D1046" s="147" t="s">
        <v>2667</v>
      </c>
      <c r="E1046" s="152">
        <v>1993</v>
      </c>
      <c r="F1046" s="147" t="s">
        <v>12</v>
      </c>
      <c r="G1046" s="147" t="s">
        <v>57</v>
      </c>
      <c r="H1046" s="147" t="s">
        <v>2657</v>
      </c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</row>
    <row r="1047" spans="1:26" ht="15" customHeight="1">
      <c r="A1047" s="147" t="s">
        <v>2661</v>
      </c>
      <c r="B1047" s="151" t="s">
        <v>2668</v>
      </c>
      <c r="C1047" s="152" t="s">
        <v>10</v>
      </c>
      <c r="D1047" s="147" t="s">
        <v>1921</v>
      </c>
      <c r="E1047" s="152">
        <v>1986</v>
      </c>
      <c r="F1047" s="147" t="s">
        <v>12</v>
      </c>
      <c r="G1047" s="147" t="s">
        <v>40</v>
      </c>
      <c r="H1047" s="147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</row>
    <row r="1048" spans="1:26" ht="15" customHeight="1">
      <c r="A1048" s="147" t="s">
        <v>2661</v>
      </c>
      <c r="B1048" s="151" t="s">
        <v>2669</v>
      </c>
      <c r="C1048" s="152" t="s">
        <v>10</v>
      </c>
      <c r="D1048" s="147" t="s">
        <v>2670</v>
      </c>
      <c r="E1048" s="152">
        <v>1970</v>
      </c>
      <c r="F1048" s="147" t="s">
        <v>12</v>
      </c>
      <c r="G1048" s="147" t="s">
        <v>40</v>
      </c>
      <c r="H1048" s="147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</row>
    <row r="1049" spans="1:26" ht="15" customHeight="1">
      <c r="A1049" s="147" t="s">
        <v>2671</v>
      </c>
      <c r="B1049" s="151" t="s">
        <v>2672</v>
      </c>
      <c r="C1049" s="152" t="s">
        <v>10</v>
      </c>
      <c r="D1049" s="147" t="s">
        <v>2673</v>
      </c>
      <c r="E1049" s="152">
        <v>1994</v>
      </c>
      <c r="F1049" s="147" t="s">
        <v>12</v>
      </c>
      <c r="G1049" s="157" t="s">
        <v>81</v>
      </c>
      <c r="H1049" s="147" t="s">
        <v>1551</v>
      </c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</row>
    <row r="1050" spans="1:26" ht="15" customHeight="1">
      <c r="A1050" s="155" t="s">
        <v>2674</v>
      </c>
      <c r="B1050" s="155" t="s">
        <v>2675</v>
      </c>
      <c r="C1050" s="154" t="s">
        <v>10</v>
      </c>
      <c r="D1050" s="155" t="s">
        <v>412</v>
      </c>
      <c r="E1050" s="154">
        <v>1991</v>
      </c>
      <c r="F1050" s="155" t="s">
        <v>12</v>
      </c>
      <c r="G1050" s="155" t="s">
        <v>35</v>
      </c>
      <c r="H1050" s="155" t="s">
        <v>2676</v>
      </c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</row>
    <row r="1051" spans="1:26" ht="15" customHeight="1">
      <c r="A1051" s="147" t="s">
        <v>2677</v>
      </c>
      <c r="B1051" s="151" t="s">
        <v>2678</v>
      </c>
      <c r="C1051" s="152" t="s">
        <v>10</v>
      </c>
      <c r="D1051" s="147" t="s">
        <v>690</v>
      </c>
      <c r="E1051" s="152">
        <v>1984</v>
      </c>
      <c r="F1051" s="147" t="s">
        <v>12</v>
      </c>
      <c r="G1051" s="147" t="s">
        <v>21</v>
      </c>
      <c r="H1051" s="147" t="s">
        <v>2679</v>
      </c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</row>
    <row r="1052" spans="1:26" ht="15" customHeight="1">
      <c r="A1052" s="147" t="s">
        <v>2680</v>
      </c>
      <c r="B1052" s="151" t="s">
        <v>2681</v>
      </c>
      <c r="C1052" s="152" t="s">
        <v>10</v>
      </c>
      <c r="D1052" s="147" t="s">
        <v>349</v>
      </c>
      <c r="E1052" s="152">
        <v>1990</v>
      </c>
      <c r="F1052" s="147" t="s">
        <v>12</v>
      </c>
      <c r="G1052" s="147" t="s">
        <v>40</v>
      </c>
      <c r="H1052" s="147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</row>
    <row r="1053" spans="1:26" ht="15" customHeight="1">
      <c r="A1053" s="147" t="s">
        <v>2682</v>
      </c>
      <c r="B1053" s="151" t="s">
        <v>2683</v>
      </c>
      <c r="C1053" s="152" t="s">
        <v>10</v>
      </c>
      <c r="D1053" s="147" t="s">
        <v>349</v>
      </c>
      <c r="E1053" s="152">
        <v>1985</v>
      </c>
      <c r="F1053" s="147" t="s">
        <v>12</v>
      </c>
      <c r="G1053" s="147" t="s">
        <v>198</v>
      </c>
      <c r="H1053" s="147" t="s">
        <v>13</v>
      </c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</row>
    <row r="1054" spans="1:26" ht="15" customHeight="1">
      <c r="A1054" s="147" t="s">
        <v>2684</v>
      </c>
      <c r="B1054" s="151" t="s">
        <v>2685</v>
      </c>
      <c r="C1054" s="152" t="s">
        <v>10</v>
      </c>
      <c r="D1054" s="147" t="s">
        <v>349</v>
      </c>
      <c r="E1054" s="152">
        <v>1987</v>
      </c>
      <c r="F1054" s="147" t="s">
        <v>12</v>
      </c>
      <c r="G1054" s="147" t="s">
        <v>13</v>
      </c>
      <c r="H1054" s="147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</row>
    <row r="1055" spans="1:26" ht="15" customHeight="1">
      <c r="A1055" s="153" t="s">
        <v>2686</v>
      </c>
      <c r="B1055" s="153" t="s">
        <v>2687</v>
      </c>
      <c r="C1055" s="154" t="s">
        <v>10</v>
      </c>
      <c r="D1055" s="153" t="s">
        <v>177</v>
      </c>
      <c r="E1055" s="154">
        <v>1988</v>
      </c>
      <c r="F1055" s="153" t="s">
        <v>12</v>
      </c>
      <c r="G1055" s="153" t="s">
        <v>83</v>
      </c>
      <c r="H1055" s="153" t="s">
        <v>2688</v>
      </c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</row>
    <row r="1056" spans="1:26" ht="15" customHeight="1">
      <c r="A1056" s="155" t="s">
        <v>2689</v>
      </c>
      <c r="B1056" s="155" t="s">
        <v>2690</v>
      </c>
      <c r="C1056" s="154" t="s">
        <v>10</v>
      </c>
      <c r="D1056" s="155" t="s">
        <v>2691</v>
      </c>
      <c r="E1056" s="154">
        <v>1999</v>
      </c>
      <c r="F1056" s="155" t="s">
        <v>12</v>
      </c>
      <c r="G1056" s="155" t="s">
        <v>44</v>
      </c>
      <c r="H1056" s="155" t="s">
        <v>2692</v>
      </c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</row>
    <row r="1057" spans="1:26" ht="15" customHeight="1">
      <c r="A1057" s="147" t="s">
        <v>2693</v>
      </c>
      <c r="B1057" s="151" t="s">
        <v>2694</v>
      </c>
      <c r="C1057" s="152" t="s">
        <v>10</v>
      </c>
      <c r="D1057" s="147" t="s">
        <v>1597</v>
      </c>
      <c r="E1057" s="152">
        <v>1980</v>
      </c>
      <c r="F1057" s="147" t="s">
        <v>12</v>
      </c>
      <c r="G1057" s="147" t="s">
        <v>26</v>
      </c>
      <c r="H1057" s="147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</row>
    <row r="1058" spans="1:26" ht="15" customHeight="1">
      <c r="A1058" s="147" t="s">
        <v>2695</v>
      </c>
      <c r="B1058" s="151" t="s">
        <v>2696</v>
      </c>
      <c r="C1058" s="152" t="s">
        <v>10</v>
      </c>
      <c r="D1058" s="147" t="s">
        <v>533</v>
      </c>
      <c r="E1058" s="152">
        <v>1998</v>
      </c>
      <c r="F1058" s="147" t="s">
        <v>12</v>
      </c>
      <c r="G1058" s="147" t="s">
        <v>21</v>
      </c>
      <c r="H1058" s="147" t="s">
        <v>13</v>
      </c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</row>
    <row r="1059" spans="1:26" ht="15" customHeight="1">
      <c r="A1059" s="147" t="s">
        <v>2697</v>
      </c>
      <c r="B1059" s="151" t="s">
        <v>2698</v>
      </c>
      <c r="C1059" s="152" t="s">
        <v>10</v>
      </c>
      <c r="D1059" s="147" t="s">
        <v>2699</v>
      </c>
      <c r="E1059" s="152">
        <v>2003</v>
      </c>
      <c r="F1059" s="147" t="s">
        <v>12</v>
      </c>
      <c r="G1059" s="147" t="s">
        <v>57</v>
      </c>
      <c r="H1059" s="147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</row>
    <row r="1060" spans="1:26" ht="15" customHeight="1">
      <c r="A1060" s="147" t="s">
        <v>2700</v>
      </c>
      <c r="B1060" s="151" t="s">
        <v>2701</v>
      </c>
      <c r="C1060" s="152" t="s">
        <v>2211</v>
      </c>
      <c r="D1060" s="147" t="s">
        <v>2702</v>
      </c>
      <c r="E1060" s="152">
        <v>2013</v>
      </c>
      <c r="F1060" s="147" t="s">
        <v>12</v>
      </c>
      <c r="G1060" s="147" t="s">
        <v>81</v>
      </c>
      <c r="H1060" s="147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</row>
    <row r="1061" spans="1:26" ht="15" customHeight="1">
      <c r="A1061" s="147" t="s">
        <v>2703</v>
      </c>
      <c r="B1061" s="151" t="s">
        <v>2704</v>
      </c>
      <c r="C1061" s="152" t="s">
        <v>10</v>
      </c>
      <c r="D1061" s="147" t="s">
        <v>2705</v>
      </c>
      <c r="E1061" s="152">
        <v>2003</v>
      </c>
      <c r="F1061" s="147" t="s">
        <v>12</v>
      </c>
      <c r="G1061" s="147" t="s">
        <v>81</v>
      </c>
      <c r="H1061" s="147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</row>
    <row r="1062" spans="1:26" ht="15" customHeight="1">
      <c r="A1062" s="147" t="s">
        <v>2703</v>
      </c>
      <c r="B1062" s="151" t="s">
        <v>2706</v>
      </c>
      <c r="C1062" s="152" t="s">
        <v>10</v>
      </c>
      <c r="D1062" s="147" t="s">
        <v>2705</v>
      </c>
      <c r="E1062" s="152">
        <v>2011</v>
      </c>
      <c r="F1062" s="147" t="s">
        <v>12</v>
      </c>
      <c r="G1062" s="147" t="s">
        <v>81</v>
      </c>
      <c r="H1062" s="147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</row>
    <row r="1063" spans="1:26" ht="15" customHeight="1">
      <c r="A1063" s="153" t="s">
        <v>2703</v>
      </c>
      <c r="B1063" s="153" t="s">
        <v>2706</v>
      </c>
      <c r="C1063" s="154" t="s">
        <v>10</v>
      </c>
      <c r="D1063" s="153" t="s">
        <v>2707</v>
      </c>
      <c r="E1063" s="154">
        <v>2011</v>
      </c>
      <c r="F1063" s="153" t="s">
        <v>12</v>
      </c>
      <c r="G1063" s="153" t="s">
        <v>81</v>
      </c>
      <c r="H1063" s="153" t="s">
        <v>1466</v>
      </c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</row>
    <row r="1064" spans="1:26" ht="15" customHeight="1">
      <c r="A1064" s="147" t="s">
        <v>2708</v>
      </c>
      <c r="B1064" s="151" t="s">
        <v>2709</v>
      </c>
      <c r="C1064" s="152" t="s">
        <v>10</v>
      </c>
      <c r="D1064" s="147" t="s">
        <v>593</v>
      </c>
      <c r="E1064" s="152">
        <v>1995</v>
      </c>
      <c r="F1064" s="147" t="s">
        <v>12</v>
      </c>
      <c r="G1064" s="147" t="s">
        <v>61</v>
      </c>
      <c r="H1064" s="147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</row>
    <row r="1065" spans="1:26" ht="15" customHeight="1">
      <c r="A1065" s="147" t="s">
        <v>2708</v>
      </c>
      <c r="B1065" s="151" t="s">
        <v>2710</v>
      </c>
      <c r="C1065" s="152" t="s">
        <v>10</v>
      </c>
      <c r="D1065" s="147" t="s">
        <v>533</v>
      </c>
      <c r="E1065" s="152">
        <v>1982</v>
      </c>
      <c r="F1065" s="147" t="s">
        <v>12</v>
      </c>
      <c r="G1065" s="147" t="s">
        <v>44</v>
      </c>
      <c r="H1065" s="147" t="s">
        <v>2711</v>
      </c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</row>
    <row r="1066" spans="1:26" ht="15" customHeight="1">
      <c r="A1066" s="147" t="s">
        <v>2708</v>
      </c>
      <c r="B1066" s="151" t="s">
        <v>2712</v>
      </c>
      <c r="C1066" s="152" t="s">
        <v>10</v>
      </c>
      <c r="D1066" s="147" t="s">
        <v>764</v>
      </c>
      <c r="E1066" s="152">
        <v>1989</v>
      </c>
      <c r="F1066" s="147" t="s">
        <v>12</v>
      </c>
      <c r="G1066" s="147" t="s">
        <v>44</v>
      </c>
      <c r="H1066" s="147" t="s">
        <v>2713</v>
      </c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</row>
    <row r="1067" spans="1:26" ht="15" customHeight="1">
      <c r="A1067" s="147" t="s">
        <v>2714</v>
      </c>
      <c r="B1067" s="151" t="s">
        <v>2715</v>
      </c>
      <c r="C1067" s="152" t="s">
        <v>10</v>
      </c>
      <c r="D1067" s="147" t="s">
        <v>2716</v>
      </c>
      <c r="E1067" s="152">
        <v>1968</v>
      </c>
      <c r="F1067" s="147" t="s">
        <v>12</v>
      </c>
      <c r="G1067" s="147" t="s">
        <v>81</v>
      </c>
      <c r="H1067" s="147" t="s">
        <v>1516</v>
      </c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</row>
    <row r="1068" spans="1:26" ht="15" customHeight="1">
      <c r="A1068" s="153" t="s">
        <v>2717</v>
      </c>
      <c r="B1068" s="153" t="s">
        <v>2718</v>
      </c>
      <c r="C1068" s="154" t="s">
        <v>10</v>
      </c>
      <c r="D1068" s="153" t="s">
        <v>224</v>
      </c>
      <c r="E1068" s="154">
        <v>1994</v>
      </c>
      <c r="F1068" s="153" t="s">
        <v>12</v>
      </c>
      <c r="G1068" s="151" t="s">
        <v>44</v>
      </c>
      <c r="H1068" s="153" t="s">
        <v>543</v>
      </c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</row>
    <row r="1069" spans="1:26" ht="15" customHeight="1">
      <c r="A1069" s="147" t="s">
        <v>2719</v>
      </c>
      <c r="B1069" s="151" t="s">
        <v>2720</v>
      </c>
      <c r="C1069" s="152" t="s">
        <v>64</v>
      </c>
      <c r="D1069" s="147" t="s">
        <v>593</v>
      </c>
      <c r="E1069" s="152">
        <v>1992</v>
      </c>
      <c r="F1069" s="147" t="s">
        <v>12</v>
      </c>
      <c r="G1069" s="147" t="s">
        <v>50</v>
      </c>
      <c r="H1069" s="147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</row>
    <row r="1070" spans="1:26" ht="15" customHeight="1">
      <c r="A1070" s="147" t="s">
        <v>2719</v>
      </c>
      <c r="B1070" s="151" t="s">
        <v>2721</v>
      </c>
      <c r="C1070" s="152" t="s">
        <v>10</v>
      </c>
      <c r="D1070" s="147" t="s">
        <v>593</v>
      </c>
      <c r="E1070" s="152">
        <v>1998</v>
      </c>
      <c r="F1070" s="147" t="s">
        <v>12</v>
      </c>
      <c r="G1070" s="147" t="s">
        <v>50</v>
      </c>
      <c r="H1070" s="147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</row>
    <row r="1071" spans="1:26" ht="15" customHeight="1">
      <c r="A1071" s="155" t="s">
        <v>2722</v>
      </c>
      <c r="B1071" s="155" t="s">
        <v>2723</v>
      </c>
      <c r="C1071" s="154" t="s">
        <v>10</v>
      </c>
      <c r="D1071" s="155" t="s">
        <v>151</v>
      </c>
      <c r="E1071" s="154">
        <v>2000</v>
      </c>
      <c r="F1071" s="155" t="s">
        <v>12</v>
      </c>
      <c r="G1071" s="155" t="s">
        <v>2724</v>
      </c>
      <c r="H1071" s="155" t="s">
        <v>2725</v>
      </c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</row>
    <row r="1072" spans="1:26" ht="15" customHeight="1">
      <c r="A1072" s="147" t="s">
        <v>2726</v>
      </c>
      <c r="B1072" s="151" t="s">
        <v>2727</v>
      </c>
      <c r="C1072" s="152" t="s">
        <v>10</v>
      </c>
      <c r="D1072" s="147" t="s">
        <v>437</v>
      </c>
      <c r="E1072" s="152">
        <v>1985</v>
      </c>
      <c r="F1072" s="147" t="s">
        <v>12</v>
      </c>
      <c r="G1072" s="147" t="s">
        <v>26</v>
      </c>
      <c r="H1072" s="147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</row>
    <row r="1073" spans="1:26" ht="15" customHeight="1">
      <c r="A1073" s="147" t="s">
        <v>2728</v>
      </c>
      <c r="B1073" s="151" t="s">
        <v>2729</v>
      </c>
      <c r="C1073" s="152" t="s">
        <v>10</v>
      </c>
      <c r="D1073" s="147" t="s">
        <v>2147</v>
      </c>
      <c r="E1073" s="152">
        <v>1992</v>
      </c>
      <c r="F1073" s="147" t="s">
        <v>12</v>
      </c>
      <c r="G1073" s="147" t="s">
        <v>40</v>
      </c>
      <c r="H1073" s="147" t="s">
        <v>77</v>
      </c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</row>
    <row r="1074" spans="1:26" ht="15" customHeight="1">
      <c r="A1074" s="147" t="s">
        <v>2730</v>
      </c>
      <c r="B1074" s="151" t="s">
        <v>2731</v>
      </c>
      <c r="C1074" s="152" t="s">
        <v>10</v>
      </c>
      <c r="D1074" s="147" t="s">
        <v>2732</v>
      </c>
      <c r="E1074" s="152">
        <v>1992</v>
      </c>
      <c r="F1074" s="147" t="s">
        <v>12</v>
      </c>
      <c r="G1074" s="147" t="s">
        <v>13</v>
      </c>
      <c r="H1074" s="147" t="s">
        <v>2733</v>
      </c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</row>
    <row r="1075" spans="1:26" ht="15" customHeight="1">
      <c r="A1075" s="151" t="s">
        <v>2734</v>
      </c>
      <c r="B1075" s="151" t="s">
        <v>2735</v>
      </c>
      <c r="C1075" s="160" t="s">
        <v>10</v>
      </c>
      <c r="D1075" s="151" t="s">
        <v>177</v>
      </c>
      <c r="E1075" s="160">
        <v>2002</v>
      </c>
      <c r="F1075" s="151" t="s">
        <v>12</v>
      </c>
      <c r="G1075" s="151" t="s">
        <v>44</v>
      </c>
      <c r="H1075" s="153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</row>
    <row r="1076" spans="1:26" ht="15" customHeight="1">
      <c r="A1076" s="155" t="s">
        <v>2736</v>
      </c>
      <c r="B1076" s="155" t="s">
        <v>2737</v>
      </c>
      <c r="C1076" s="154" t="s">
        <v>10</v>
      </c>
      <c r="D1076" s="155" t="s">
        <v>2738</v>
      </c>
      <c r="E1076" s="154">
        <v>2003</v>
      </c>
      <c r="F1076" s="155" t="s">
        <v>12</v>
      </c>
      <c r="G1076" s="155" t="s">
        <v>806</v>
      </c>
      <c r="H1076" s="155" t="s">
        <v>2739</v>
      </c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</row>
    <row r="1077" spans="1:26" ht="15" customHeight="1">
      <c r="A1077" s="155" t="s">
        <v>2740</v>
      </c>
      <c r="B1077" s="155" t="s">
        <v>2741</v>
      </c>
      <c r="C1077" s="154" t="s">
        <v>10</v>
      </c>
      <c r="D1077" s="155" t="s">
        <v>507</v>
      </c>
      <c r="E1077" s="154">
        <v>1996</v>
      </c>
      <c r="F1077" s="155" t="s">
        <v>12</v>
      </c>
      <c r="G1077" s="155" t="s">
        <v>806</v>
      </c>
      <c r="H1077" s="155" t="s">
        <v>2742</v>
      </c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</row>
    <row r="1078" spans="1:26" ht="15" customHeight="1">
      <c r="A1078" s="147" t="s">
        <v>2743</v>
      </c>
      <c r="B1078" s="151" t="s">
        <v>2744</v>
      </c>
      <c r="C1078" s="152" t="s">
        <v>10</v>
      </c>
      <c r="D1078" s="147" t="s">
        <v>2745</v>
      </c>
      <c r="E1078" s="152">
        <v>1992</v>
      </c>
      <c r="F1078" s="147" t="s">
        <v>12</v>
      </c>
      <c r="G1078" s="147" t="s">
        <v>40</v>
      </c>
      <c r="H1078" s="147" t="s">
        <v>2746</v>
      </c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</row>
    <row r="1079" spans="1:26" ht="15" customHeight="1">
      <c r="A1079" s="147" t="s">
        <v>2747</v>
      </c>
      <c r="B1079" s="151" t="s">
        <v>2748</v>
      </c>
      <c r="C1079" s="152" t="s">
        <v>10</v>
      </c>
      <c r="D1079" s="147" t="s">
        <v>533</v>
      </c>
      <c r="E1079" s="152">
        <v>1998</v>
      </c>
      <c r="F1079" s="147" t="s">
        <v>12</v>
      </c>
      <c r="G1079" s="147" t="s">
        <v>50</v>
      </c>
      <c r="H1079" s="147" t="s">
        <v>2749</v>
      </c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</row>
    <row r="1080" spans="1:26" ht="15" customHeight="1">
      <c r="A1080" s="147" t="s">
        <v>2747</v>
      </c>
      <c r="B1080" s="151" t="s">
        <v>2750</v>
      </c>
      <c r="C1080" s="152" t="s">
        <v>64</v>
      </c>
      <c r="D1080" s="147" t="s">
        <v>533</v>
      </c>
      <c r="E1080" s="152">
        <v>2001</v>
      </c>
      <c r="F1080" s="147" t="s">
        <v>12</v>
      </c>
      <c r="G1080" s="147" t="s">
        <v>50</v>
      </c>
      <c r="H1080" s="147" t="s">
        <v>2645</v>
      </c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</row>
    <row r="1081" spans="1:26" ht="15" customHeight="1">
      <c r="A1081" s="147" t="s">
        <v>2747</v>
      </c>
      <c r="B1081" s="151" t="s">
        <v>2751</v>
      </c>
      <c r="C1081" s="152" t="s">
        <v>10</v>
      </c>
      <c r="D1081" s="147" t="s">
        <v>177</v>
      </c>
      <c r="E1081" s="152">
        <v>1988</v>
      </c>
      <c r="F1081" s="147" t="s">
        <v>12</v>
      </c>
      <c r="G1081" s="147" t="s">
        <v>81</v>
      </c>
      <c r="H1081" s="147" t="s">
        <v>2752</v>
      </c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</row>
    <row r="1082" spans="1:26" ht="15" customHeight="1">
      <c r="A1082" s="147" t="s">
        <v>2747</v>
      </c>
      <c r="B1082" s="151" t="s">
        <v>2753</v>
      </c>
      <c r="C1082" s="152" t="s">
        <v>10</v>
      </c>
      <c r="D1082" s="147" t="s">
        <v>533</v>
      </c>
      <c r="E1082" s="152">
        <v>1980</v>
      </c>
      <c r="F1082" s="147" t="s">
        <v>12</v>
      </c>
      <c r="G1082" s="147" t="s">
        <v>81</v>
      </c>
      <c r="H1082" s="147" t="s">
        <v>2754</v>
      </c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</row>
    <row r="1083" spans="1:26" ht="15" customHeight="1">
      <c r="A1083" s="153" t="s">
        <v>2747</v>
      </c>
      <c r="B1083" s="153" t="s">
        <v>2755</v>
      </c>
      <c r="C1083" s="154" t="s">
        <v>10</v>
      </c>
      <c r="D1083" s="153" t="s">
        <v>177</v>
      </c>
      <c r="E1083" s="154">
        <v>1988</v>
      </c>
      <c r="F1083" s="153" t="s">
        <v>12</v>
      </c>
      <c r="G1083" s="153" t="s">
        <v>81</v>
      </c>
      <c r="H1083" s="153" t="s">
        <v>2756</v>
      </c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</row>
    <row r="1084" spans="1:26" ht="15" customHeight="1">
      <c r="A1084" s="153" t="s">
        <v>2747</v>
      </c>
      <c r="B1084" s="153" t="s">
        <v>2757</v>
      </c>
      <c r="C1084" s="154" t="s">
        <v>10</v>
      </c>
      <c r="D1084" s="153" t="s">
        <v>177</v>
      </c>
      <c r="E1084" s="154">
        <v>1980</v>
      </c>
      <c r="F1084" s="153" t="s">
        <v>12</v>
      </c>
      <c r="G1084" s="153" t="s">
        <v>81</v>
      </c>
      <c r="H1084" s="153" t="s">
        <v>838</v>
      </c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</row>
    <row r="1085" spans="1:26" ht="15" customHeight="1">
      <c r="A1085" s="147" t="s">
        <v>2747</v>
      </c>
      <c r="B1085" s="151" t="s">
        <v>2758</v>
      </c>
      <c r="C1085" s="152" t="s">
        <v>10</v>
      </c>
      <c r="D1085" s="147" t="s">
        <v>177</v>
      </c>
      <c r="E1085" s="152">
        <v>2010</v>
      </c>
      <c r="F1085" s="147" t="s">
        <v>12</v>
      </c>
      <c r="G1085" s="147" t="s">
        <v>81</v>
      </c>
      <c r="H1085" s="147" t="s">
        <v>2759</v>
      </c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</row>
    <row r="1086" spans="1:26" ht="15" customHeight="1">
      <c r="A1086" s="147" t="s">
        <v>2747</v>
      </c>
      <c r="B1086" s="151" t="s">
        <v>2760</v>
      </c>
      <c r="C1086" s="152" t="s">
        <v>10</v>
      </c>
      <c r="D1086" s="147" t="s">
        <v>177</v>
      </c>
      <c r="E1086" s="152">
        <v>1992</v>
      </c>
      <c r="F1086" s="147" t="s">
        <v>12</v>
      </c>
      <c r="G1086" s="147" t="s">
        <v>198</v>
      </c>
      <c r="H1086" s="147" t="s">
        <v>61</v>
      </c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</row>
    <row r="1087" spans="1:26" ht="15" customHeight="1">
      <c r="A1087" s="147" t="s">
        <v>2747</v>
      </c>
      <c r="B1087" s="151" t="s">
        <v>2761</v>
      </c>
      <c r="C1087" s="152" t="s">
        <v>10</v>
      </c>
      <c r="D1087" s="147" t="s">
        <v>533</v>
      </c>
      <c r="E1087" s="152">
        <v>1993</v>
      </c>
      <c r="F1087" s="147" t="s">
        <v>12</v>
      </c>
      <c r="G1087" s="147" t="s">
        <v>26</v>
      </c>
      <c r="H1087" s="147" t="s">
        <v>2762</v>
      </c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</row>
    <row r="1088" spans="1:26" ht="15" customHeight="1">
      <c r="A1088" s="147" t="s">
        <v>2747</v>
      </c>
      <c r="B1088" s="151" t="s">
        <v>2763</v>
      </c>
      <c r="C1088" s="152" t="s">
        <v>10</v>
      </c>
      <c r="D1088" s="147" t="s">
        <v>533</v>
      </c>
      <c r="E1088" s="152">
        <v>1998</v>
      </c>
      <c r="F1088" s="147" t="s">
        <v>12</v>
      </c>
      <c r="G1088" s="147" t="s">
        <v>2764</v>
      </c>
      <c r="H1088" s="147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</row>
    <row r="1089" spans="1:26" ht="15" customHeight="1">
      <c r="A1089" s="147" t="s">
        <v>2747</v>
      </c>
      <c r="B1089" s="151" t="s">
        <v>2765</v>
      </c>
      <c r="C1089" s="152" t="s">
        <v>10</v>
      </c>
      <c r="D1089" s="147" t="s">
        <v>533</v>
      </c>
      <c r="E1089" s="152">
        <v>1989</v>
      </c>
      <c r="F1089" s="147" t="s">
        <v>2766</v>
      </c>
      <c r="G1089" s="147" t="s">
        <v>44</v>
      </c>
      <c r="H1089" s="147" t="s">
        <v>2767</v>
      </c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</row>
    <row r="1090" spans="1:26" ht="13.5" customHeight="1">
      <c r="A1090" s="147" t="s">
        <v>2747</v>
      </c>
      <c r="B1090" s="151" t="s">
        <v>2768</v>
      </c>
      <c r="C1090" s="152" t="s">
        <v>10</v>
      </c>
      <c r="D1090" s="147" t="s">
        <v>533</v>
      </c>
      <c r="E1090" s="152">
        <v>1998</v>
      </c>
      <c r="F1090" s="147" t="s">
        <v>12</v>
      </c>
      <c r="G1090" s="147" t="s">
        <v>44</v>
      </c>
      <c r="H1090" s="147" t="s">
        <v>2749</v>
      </c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</row>
    <row r="1091" spans="1:26" ht="15" customHeight="1">
      <c r="A1091" s="147" t="s">
        <v>2769</v>
      </c>
      <c r="B1091" s="151" t="s">
        <v>2770</v>
      </c>
      <c r="C1091" s="152" t="s">
        <v>10</v>
      </c>
      <c r="D1091" s="151" t="s">
        <v>177</v>
      </c>
      <c r="E1091" s="152">
        <v>2016</v>
      </c>
      <c r="F1091" s="147" t="s">
        <v>12</v>
      </c>
      <c r="G1091" s="147" t="s">
        <v>806</v>
      </c>
      <c r="H1091" s="147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</row>
    <row r="1092" spans="1:26" ht="15" customHeight="1">
      <c r="A1092" s="147" t="s">
        <v>2771</v>
      </c>
      <c r="B1092" s="151" t="s">
        <v>2772</v>
      </c>
      <c r="C1092" s="152" t="s">
        <v>10</v>
      </c>
      <c r="D1092" s="147" t="s">
        <v>2773</v>
      </c>
      <c r="E1092" s="152">
        <v>1998</v>
      </c>
      <c r="F1092" s="147" t="s">
        <v>12</v>
      </c>
      <c r="G1092" s="147" t="s">
        <v>81</v>
      </c>
      <c r="H1092" s="147" t="s">
        <v>590</v>
      </c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</row>
    <row r="1093" spans="1:26" ht="15" customHeight="1">
      <c r="A1093" s="147" t="s">
        <v>2774</v>
      </c>
      <c r="B1093" s="151" t="s">
        <v>2775</v>
      </c>
      <c r="C1093" s="152" t="s">
        <v>10</v>
      </c>
      <c r="D1093" s="147" t="s">
        <v>188</v>
      </c>
      <c r="E1093" s="152">
        <v>2002</v>
      </c>
      <c r="F1093" s="147" t="s">
        <v>12</v>
      </c>
      <c r="G1093" s="147" t="s">
        <v>40</v>
      </c>
      <c r="H1093" s="147" t="s">
        <v>2776</v>
      </c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</row>
    <row r="1094" spans="1:26" ht="15" customHeight="1">
      <c r="A1094" s="147" t="s">
        <v>2777</v>
      </c>
      <c r="B1094" s="151" t="s">
        <v>2778</v>
      </c>
      <c r="C1094" s="152" t="s">
        <v>134</v>
      </c>
      <c r="D1094" s="147" t="s">
        <v>2779</v>
      </c>
      <c r="E1094" s="152">
        <v>2007</v>
      </c>
      <c r="F1094" s="147" t="s">
        <v>12</v>
      </c>
      <c r="G1094" s="147" t="s">
        <v>136</v>
      </c>
      <c r="H1094" s="147" t="s">
        <v>565</v>
      </c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</row>
    <row r="1095" spans="1:26" ht="15" customHeight="1">
      <c r="A1095" s="147" t="s">
        <v>2777</v>
      </c>
      <c r="B1095" s="151" t="s">
        <v>2780</v>
      </c>
      <c r="C1095" s="152" t="s">
        <v>134</v>
      </c>
      <c r="D1095" s="147" t="s">
        <v>2779</v>
      </c>
      <c r="E1095" s="152">
        <v>2008</v>
      </c>
      <c r="F1095" s="147" t="s">
        <v>12</v>
      </c>
      <c r="G1095" s="147" t="s">
        <v>136</v>
      </c>
      <c r="H1095" s="147" t="s">
        <v>565</v>
      </c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</row>
    <row r="1096" spans="1:26" ht="15" customHeight="1">
      <c r="A1096" s="147" t="s">
        <v>2777</v>
      </c>
      <c r="B1096" s="151" t="s">
        <v>2781</v>
      </c>
      <c r="C1096" s="152" t="s">
        <v>134</v>
      </c>
      <c r="D1096" s="147" t="s">
        <v>2779</v>
      </c>
      <c r="E1096" s="152">
        <v>2007</v>
      </c>
      <c r="F1096" s="147" t="s">
        <v>12</v>
      </c>
      <c r="G1096" s="147" t="s">
        <v>136</v>
      </c>
      <c r="H1096" s="147" t="s">
        <v>565</v>
      </c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</row>
    <row r="1097" spans="1:26" ht="15" customHeight="1">
      <c r="A1097" s="147" t="s">
        <v>2777</v>
      </c>
      <c r="B1097" s="151" t="s">
        <v>2782</v>
      </c>
      <c r="C1097" s="152" t="s">
        <v>134</v>
      </c>
      <c r="D1097" s="147" t="s">
        <v>2779</v>
      </c>
      <c r="E1097" s="152">
        <v>2007</v>
      </c>
      <c r="F1097" s="147" t="s">
        <v>12</v>
      </c>
      <c r="G1097" s="147" t="s">
        <v>136</v>
      </c>
      <c r="H1097" s="147" t="s">
        <v>565</v>
      </c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</row>
    <row r="1098" spans="1:26" ht="15" customHeight="1">
      <c r="A1098" s="147" t="s">
        <v>2777</v>
      </c>
      <c r="B1098" s="151" t="s">
        <v>2783</v>
      </c>
      <c r="C1098" s="152" t="s">
        <v>134</v>
      </c>
      <c r="D1098" s="147" t="s">
        <v>2779</v>
      </c>
      <c r="E1098" s="152">
        <v>2009</v>
      </c>
      <c r="F1098" s="147" t="s">
        <v>12</v>
      </c>
      <c r="G1098" s="147" t="s">
        <v>136</v>
      </c>
      <c r="H1098" s="147" t="s">
        <v>565</v>
      </c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</row>
    <row r="1099" spans="1:26" ht="15" customHeight="1">
      <c r="A1099" s="147" t="s">
        <v>2777</v>
      </c>
      <c r="B1099" s="151" t="s">
        <v>2784</v>
      </c>
      <c r="C1099" s="152" t="s">
        <v>134</v>
      </c>
      <c r="D1099" s="147" t="s">
        <v>2779</v>
      </c>
      <c r="E1099" s="152">
        <v>2009</v>
      </c>
      <c r="F1099" s="147" t="s">
        <v>12</v>
      </c>
      <c r="G1099" s="147" t="s">
        <v>136</v>
      </c>
      <c r="H1099" s="147" t="s">
        <v>565</v>
      </c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</row>
    <row r="1100" spans="1:26" ht="15" customHeight="1">
      <c r="A1100" s="147" t="s">
        <v>2777</v>
      </c>
      <c r="B1100" s="151" t="s">
        <v>2785</v>
      </c>
      <c r="C1100" s="152" t="s">
        <v>134</v>
      </c>
      <c r="D1100" s="147" t="s">
        <v>2779</v>
      </c>
      <c r="E1100" s="152">
        <v>2009</v>
      </c>
      <c r="F1100" s="147" t="s">
        <v>12</v>
      </c>
      <c r="G1100" s="147" t="s">
        <v>136</v>
      </c>
      <c r="H1100" s="147" t="s">
        <v>565</v>
      </c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</row>
    <row r="1101" spans="1:26" ht="15" customHeight="1">
      <c r="A1101" s="147" t="s">
        <v>2777</v>
      </c>
      <c r="B1101" s="151" t="s">
        <v>2786</v>
      </c>
      <c r="C1101" s="152" t="s">
        <v>134</v>
      </c>
      <c r="D1101" s="147" t="s">
        <v>2779</v>
      </c>
      <c r="E1101" s="152">
        <v>2009</v>
      </c>
      <c r="F1101" s="147" t="s">
        <v>12</v>
      </c>
      <c r="G1101" s="147" t="s">
        <v>136</v>
      </c>
      <c r="H1101" s="147" t="s">
        <v>565</v>
      </c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</row>
    <row r="1102" spans="1:26" ht="15" customHeight="1">
      <c r="A1102" s="147" t="s">
        <v>2777</v>
      </c>
      <c r="B1102" s="151" t="s">
        <v>2787</v>
      </c>
      <c r="C1102" s="152" t="s">
        <v>134</v>
      </c>
      <c r="D1102" s="147" t="s">
        <v>2779</v>
      </c>
      <c r="E1102" s="152">
        <v>2010</v>
      </c>
      <c r="F1102" s="147" t="s">
        <v>12</v>
      </c>
      <c r="G1102" s="147" t="s">
        <v>136</v>
      </c>
      <c r="H1102" s="147" t="s">
        <v>565</v>
      </c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</row>
    <row r="1103" spans="1:26" ht="15" customHeight="1">
      <c r="A1103" s="147" t="s">
        <v>2777</v>
      </c>
      <c r="B1103" s="151" t="s">
        <v>2788</v>
      </c>
      <c r="C1103" s="152" t="s">
        <v>134</v>
      </c>
      <c r="D1103" s="147" t="s">
        <v>2779</v>
      </c>
      <c r="E1103" s="152">
        <v>2010</v>
      </c>
      <c r="F1103" s="147" t="s">
        <v>12</v>
      </c>
      <c r="G1103" s="147" t="s">
        <v>136</v>
      </c>
      <c r="H1103" s="147" t="s">
        <v>565</v>
      </c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</row>
    <row r="1104" spans="1:26" ht="15" customHeight="1">
      <c r="A1104" s="147" t="s">
        <v>2777</v>
      </c>
      <c r="B1104" s="151" t="s">
        <v>2789</v>
      </c>
      <c r="C1104" s="152" t="s">
        <v>134</v>
      </c>
      <c r="D1104" s="147" t="s">
        <v>2779</v>
      </c>
      <c r="E1104" s="152">
        <v>2010</v>
      </c>
      <c r="F1104" s="147" t="s">
        <v>12</v>
      </c>
      <c r="G1104" s="147" t="s">
        <v>136</v>
      </c>
      <c r="H1104" s="147" t="s">
        <v>565</v>
      </c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</row>
    <row r="1105" spans="1:26" ht="15" customHeight="1">
      <c r="A1105" s="147" t="s">
        <v>2777</v>
      </c>
      <c r="B1105" s="151" t="s">
        <v>2790</v>
      </c>
      <c r="C1105" s="152" t="s">
        <v>134</v>
      </c>
      <c r="D1105" s="147" t="s">
        <v>2779</v>
      </c>
      <c r="E1105" s="152">
        <v>2011</v>
      </c>
      <c r="F1105" s="147" t="s">
        <v>12</v>
      </c>
      <c r="G1105" s="147" t="s">
        <v>136</v>
      </c>
      <c r="H1105" s="147" t="s">
        <v>565</v>
      </c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</row>
    <row r="1106" spans="1:26" ht="15" customHeight="1">
      <c r="A1106" s="147" t="s">
        <v>2791</v>
      </c>
      <c r="B1106" s="151" t="s">
        <v>2792</v>
      </c>
      <c r="C1106" s="152" t="s">
        <v>10</v>
      </c>
      <c r="D1106" s="147" t="s">
        <v>2793</v>
      </c>
      <c r="E1106" s="152">
        <v>1983</v>
      </c>
      <c r="F1106" s="147" t="s">
        <v>12</v>
      </c>
      <c r="G1106" s="147" t="s">
        <v>40</v>
      </c>
      <c r="H1106" s="147" t="s">
        <v>2794</v>
      </c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</row>
    <row r="1107" spans="1:26" ht="15" customHeight="1">
      <c r="A1107" s="147" t="s">
        <v>2795</v>
      </c>
      <c r="B1107" s="151" t="s">
        <v>2796</v>
      </c>
      <c r="C1107" s="152" t="s">
        <v>10</v>
      </c>
      <c r="D1107" s="147" t="s">
        <v>2797</v>
      </c>
      <c r="E1107" s="152">
        <v>1989</v>
      </c>
      <c r="F1107" s="147" t="s">
        <v>12</v>
      </c>
      <c r="G1107" s="147" t="s">
        <v>81</v>
      </c>
      <c r="H1107" s="147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</row>
    <row r="1108" spans="1:26" ht="15" customHeight="1">
      <c r="A1108" s="147" t="s">
        <v>2795</v>
      </c>
      <c r="B1108" s="151" t="s">
        <v>2798</v>
      </c>
      <c r="C1108" s="152" t="s">
        <v>10</v>
      </c>
      <c r="D1108" s="147" t="s">
        <v>2633</v>
      </c>
      <c r="E1108" s="152">
        <v>2000</v>
      </c>
      <c r="F1108" s="147" t="s">
        <v>12</v>
      </c>
      <c r="G1108" s="147" t="s">
        <v>44</v>
      </c>
      <c r="H1108" s="147" t="s">
        <v>2799</v>
      </c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</row>
    <row r="1109" spans="1:26" ht="15" customHeight="1">
      <c r="A1109" s="147" t="s">
        <v>2800</v>
      </c>
      <c r="B1109" s="151" t="s">
        <v>2801</v>
      </c>
      <c r="C1109" s="152" t="s">
        <v>10</v>
      </c>
      <c r="D1109" s="147" t="s">
        <v>80</v>
      </c>
      <c r="E1109" s="152">
        <v>1990</v>
      </c>
      <c r="F1109" s="147" t="s">
        <v>12</v>
      </c>
      <c r="G1109" s="147" t="s">
        <v>40</v>
      </c>
      <c r="H1109" s="147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</row>
    <row r="1110" spans="1:26" ht="15" customHeight="1">
      <c r="A1110" s="147" t="s">
        <v>2802</v>
      </c>
      <c r="B1110" s="151" t="s">
        <v>2803</v>
      </c>
      <c r="C1110" s="152" t="s">
        <v>10</v>
      </c>
      <c r="D1110" s="147" t="s">
        <v>2804</v>
      </c>
      <c r="E1110" s="152">
        <v>1988</v>
      </c>
      <c r="F1110" s="147" t="s">
        <v>12</v>
      </c>
      <c r="G1110" s="147" t="s">
        <v>40</v>
      </c>
      <c r="H1110" s="147" t="s">
        <v>2805</v>
      </c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</row>
    <row r="1111" spans="1:26" ht="15" customHeight="1">
      <c r="A1111" s="147" t="s">
        <v>2806</v>
      </c>
      <c r="B1111" s="151" t="s">
        <v>2807</v>
      </c>
      <c r="C1111" s="152" t="s">
        <v>10</v>
      </c>
      <c r="D1111" s="147" t="s">
        <v>2808</v>
      </c>
      <c r="E1111" s="152">
        <v>1993</v>
      </c>
      <c r="F1111" s="147" t="s">
        <v>12</v>
      </c>
      <c r="G1111" s="147" t="s">
        <v>13</v>
      </c>
      <c r="H1111" s="147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</row>
    <row r="1112" spans="1:26" ht="15" customHeight="1">
      <c r="A1112" s="147" t="s">
        <v>2806</v>
      </c>
      <c r="B1112" s="151" t="s">
        <v>2807</v>
      </c>
      <c r="C1112" s="152" t="s">
        <v>10</v>
      </c>
      <c r="D1112" s="147" t="s">
        <v>2808</v>
      </c>
      <c r="E1112" s="152">
        <v>1993</v>
      </c>
      <c r="F1112" s="147" t="s">
        <v>12</v>
      </c>
      <c r="G1112" s="147" t="s">
        <v>13</v>
      </c>
      <c r="H1112" s="147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</row>
    <row r="1113" spans="1:26" ht="15" customHeight="1">
      <c r="A1113" s="147" t="s">
        <v>2809</v>
      </c>
      <c r="B1113" s="151" t="s">
        <v>2810</v>
      </c>
      <c r="C1113" s="152" t="s">
        <v>10</v>
      </c>
      <c r="D1113" s="147" t="s">
        <v>690</v>
      </c>
      <c r="E1113" s="152">
        <v>1986</v>
      </c>
      <c r="F1113" s="147" t="s">
        <v>12</v>
      </c>
      <c r="G1113" s="147" t="s">
        <v>81</v>
      </c>
      <c r="H1113" s="147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</row>
    <row r="1114" spans="1:26" ht="15" customHeight="1">
      <c r="A1114" s="147" t="s">
        <v>2809</v>
      </c>
      <c r="B1114" s="151" t="s">
        <v>2811</v>
      </c>
      <c r="C1114" s="152" t="s">
        <v>197</v>
      </c>
      <c r="D1114" s="147" t="s">
        <v>222</v>
      </c>
      <c r="E1114" s="152"/>
      <c r="F1114" s="147" t="s">
        <v>12</v>
      </c>
      <c r="G1114" s="147" t="s">
        <v>81</v>
      </c>
      <c r="H1114" s="147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</row>
    <row r="1115" spans="1:26" ht="15" customHeight="1">
      <c r="A1115" s="147" t="s">
        <v>2812</v>
      </c>
      <c r="B1115" s="151" t="s">
        <v>2813</v>
      </c>
      <c r="C1115" s="152" t="s">
        <v>64</v>
      </c>
      <c r="D1115" s="147" t="s">
        <v>2814</v>
      </c>
      <c r="E1115" s="152">
        <v>1973</v>
      </c>
      <c r="F1115" s="147" t="s">
        <v>12</v>
      </c>
      <c r="G1115" s="147" t="s">
        <v>50</v>
      </c>
      <c r="H1115" s="147" t="s">
        <v>2815</v>
      </c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</row>
    <row r="1116" spans="1:26" ht="15" customHeight="1">
      <c r="A1116" s="147" t="s">
        <v>2812</v>
      </c>
      <c r="B1116" s="151" t="s">
        <v>2816</v>
      </c>
      <c r="C1116" s="152" t="s">
        <v>64</v>
      </c>
      <c r="D1116" s="147" t="s">
        <v>2817</v>
      </c>
      <c r="E1116" s="152">
        <v>1990</v>
      </c>
      <c r="F1116" s="147" t="s">
        <v>12</v>
      </c>
      <c r="G1116" s="147" t="s">
        <v>13</v>
      </c>
      <c r="H1116" s="147" t="s">
        <v>44</v>
      </c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</row>
    <row r="1117" spans="1:26" ht="15" customHeight="1">
      <c r="A1117" s="147" t="s">
        <v>2812</v>
      </c>
      <c r="B1117" s="151" t="s">
        <v>2818</v>
      </c>
      <c r="C1117" s="152" t="s">
        <v>64</v>
      </c>
      <c r="D1117" s="147" t="s">
        <v>525</v>
      </c>
      <c r="E1117" s="152">
        <v>1977</v>
      </c>
      <c r="F1117" s="147" t="s">
        <v>12</v>
      </c>
      <c r="G1117" s="147" t="s">
        <v>198</v>
      </c>
      <c r="H1117" s="147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</row>
    <row r="1118" spans="1:26" ht="15" customHeight="1">
      <c r="A1118" s="147" t="s">
        <v>2812</v>
      </c>
      <c r="B1118" s="151" t="s">
        <v>2819</v>
      </c>
      <c r="C1118" s="152" t="s">
        <v>10</v>
      </c>
      <c r="D1118" s="147" t="s">
        <v>2797</v>
      </c>
      <c r="E1118" s="152">
        <v>1986</v>
      </c>
      <c r="F1118" s="147" t="s">
        <v>12</v>
      </c>
      <c r="G1118" s="147" t="s">
        <v>26</v>
      </c>
      <c r="H1118" s="147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</row>
    <row r="1119" spans="1:26" ht="15" customHeight="1">
      <c r="A1119" s="147" t="s">
        <v>2812</v>
      </c>
      <c r="B1119" s="151" t="s">
        <v>2820</v>
      </c>
      <c r="C1119" s="152" t="s">
        <v>10</v>
      </c>
      <c r="D1119" s="147" t="s">
        <v>2821</v>
      </c>
      <c r="E1119" s="152">
        <v>1986</v>
      </c>
      <c r="F1119" s="147" t="s">
        <v>12</v>
      </c>
      <c r="G1119" s="147" t="s">
        <v>40</v>
      </c>
      <c r="H1119" s="147" t="s">
        <v>1252</v>
      </c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</row>
    <row r="1120" spans="1:26" ht="15" customHeight="1">
      <c r="A1120" s="147" t="s">
        <v>2822</v>
      </c>
      <c r="B1120" s="151" t="s">
        <v>2823</v>
      </c>
      <c r="C1120" s="152" t="s">
        <v>10</v>
      </c>
      <c r="D1120" s="147" t="s">
        <v>2824</v>
      </c>
      <c r="E1120" s="152">
        <v>1993</v>
      </c>
      <c r="F1120" s="147" t="s">
        <v>12</v>
      </c>
      <c r="G1120" s="147" t="s">
        <v>21</v>
      </c>
      <c r="H1120" s="147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</row>
    <row r="1121" spans="1:26" ht="15" customHeight="1">
      <c r="A1121" s="147" t="s">
        <v>2825</v>
      </c>
      <c r="B1121" s="151" t="s">
        <v>2826</v>
      </c>
      <c r="C1121" s="152" t="s">
        <v>10</v>
      </c>
      <c r="D1121" s="147" t="s">
        <v>2176</v>
      </c>
      <c r="E1121" s="152">
        <v>1990</v>
      </c>
      <c r="F1121" s="147" t="s">
        <v>12</v>
      </c>
      <c r="G1121" s="147" t="s">
        <v>26</v>
      </c>
      <c r="H1121" s="147" t="s">
        <v>1551</v>
      </c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</row>
    <row r="1122" spans="1:26" ht="15" customHeight="1">
      <c r="A1122" s="147" t="s">
        <v>2827</v>
      </c>
      <c r="B1122" s="151" t="s">
        <v>2828</v>
      </c>
      <c r="C1122" s="152" t="s">
        <v>64</v>
      </c>
      <c r="D1122" s="147" t="s">
        <v>690</v>
      </c>
      <c r="E1122" s="152">
        <v>1995</v>
      </c>
      <c r="F1122" s="147" t="s">
        <v>12</v>
      </c>
      <c r="G1122" s="147" t="s">
        <v>21</v>
      </c>
      <c r="H1122" s="147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</row>
    <row r="1123" spans="1:26" ht="15" customHeight="1">
      <c r="A1123" s="147" t="s">
        <v>2829</v>
      </c>
      <c r="B1123" s="151" t="s">
        <v>2830</v>
      </c>
      <c r="C1123" s="152" t="s">
        <v>10</v>
      </c>
      <c r="D1123" s="147" t="s">
        <v>20</v>
      </c>
      <c r="E1123" s="152">
        <v>2008</v>
      </c>
      <c r="F1123" s="147" t="s">
        <v>12</v>
      </c>
      <c r="G1123" s="147" t="s">
        <v>26</v>
      </c>
      <c r="H1123" s="163"/>
      <c r="I1123" s="19"/>
      <c r="J1123" s="19"/>
      <c r="K1123" s="19"/>
      <c r="L1123" s="19"/>
      <c r="M1123" s="1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</row>
    <row r="1124" spans="1:26" ht="15" customHeight="1">
      <c r="A1124" s="155" t="s">
        <v>2831</v>
      </c>
      <c r="B1124" s="155" t="s">
        <v>2832</v>
      </c>
      <c r="C1124" s="154" t="s">
        <v>10</v>
      </c>
      <c r="D1124" s="155" t="s">
        <v>1433</v>
      </c>
      <c r="E1124" s="154">
        <v>2004</v>
      </c>
      <c r="F1124" s="155" t="s">
        <v>12</v>
      </c>
      <c r="G1124" s="155" t="s">
        <v>81</v>
      </c>
      <c r="H1124" s="155" t="s">
        <v>2833</v>
      </c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</row>
    <row r="1125" spans="1:26" ht="15" customHeight="1">
      <c r="A1125" s="147" t="s">
        <v>2834</v>
      </c>
      <c r="B1125" s="151" t="s">
        <v>2835</v>
      </c>
      <c r="C1125" s="152" t="s">
        <v>10</v>
      </c>
      <c r="D1125" s="147" t="s">
        <v>2577</v>
      </c>
      <c r="E1125" s="152">
        <v>1986</v>
      </c>
      <c r="F1125" s="163" t="s">
        <v>12</v>
      </c>
      <c r="G1125" s="147" t="s">
        <v>57</v>
      </c>
      <c r="H1125" s="163" t="s">
        <v>2836</v>
      </c>
      <c r="I1125" s="19"/>
      <c r="J1125" s="19"/>
      <c r="K1125" s="19"/>
      <c r="L1125" s="19"/>
      <c r="M1125" s="1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</row>
    <row r="1126" spans="1:26" ht="15" customHeight="1">
      <c r="A1126" s="147" t="s">
        <v>2837</v>
      </c>
      <c r="B1126" s="151" t="s">
        <v>2838</v>
      </c>
      <c r="C1126" s="152" t="s">
        <v>10</v>
      </c>
      <c r="D1126" s="147" t="s">
        <v>2839</v>
      </c>
      <c r="E1126" s="152">
        <v>1990</v>
      </c>
      <c r="F1126" s="147" t="s">
        <v>12</v>
      </c>
      <c r="G1126" s="147" t="s">
        <v>50</v>
      </c>
      <c r="H1126" s="147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</row>
    <row r="1127" spans="1:26" ht="15" customHeight="1">
      <c r="A1127" s="147" t="s">
        <v>2840</v>
      </c>
      <c r="B1127" s="151" t="s">
        <v>2841</v>
      </c>
      <c r="C1127" s="152" t="s">
        <v>10</v>
      </c>
      <c r="D1127" s="147" t="s">
        <v>2842</v>
      </c>
      <c r="E1127" s="152">
        <v>1996</v>
      </c>
      <c r="F1127" s="147" t="s">
        <v>12</v>
      </c>
      <c r="G1127" s="147" t="s">
        <v>50</v>
      </c>
      <c r="H1127" s="147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</row>
    <row r="1128" spans="1:26" ht="15" customHeight="1">
      <c r="A1128" s="147" t="s">
        <v>2843</v>
      </c>
      <c r="B1128" s="151" t="s">
        <v>2844</v>
      </c>
      <c r="C1128" s="152" t="s">
        <v>197</v>
      </c>
      <c r="D1128" s="147" t="s">
        <v>222</v>
      </c>
      <c r="E1128" s="152">
        <v>1991</v>
      </c>
      <c r="F1128" s="147" t="s">
        <v>12</v>
      </c>
      <c r="G1128" s="147" t="s">
        <v>26</v>
      </c>
      <c r="H1128" s="147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</row>
    <row r="1129" spans="1:26" ht="15" customHeight="1">
      <c r="A1129" s="147" t="s">
        <v>2845</v>
      </c>
      <c r="B1129" s="151" t="s">
        <v>2846</v>
      </c>
      <c r="C1129" s="152" t="s">
        <v>10</v>
      </c>
      <c r="D1129" s="151" t="s">
        <v>201</v>
      </c>
      <c r="E1129" s="152">
        <v>1978</v>
      </c>
      <c r="F1129" s="147" t="s">
        <v>12</v>
      </c>
      <c r="G1129" s="147" t="s">
        <v>44</v>
      </c>
      <c r="H1129" s="153" t="s">
        <v>925</v>
      </c>
    </row>
    <row r="1130" spans="1:26" ht="15" customHeight="1">
      <c r="A1130" s="147" t="s">
        <v>2847</v>
      </c>
      <c r="B1130" s="151" t="s">
        <v>2848</v>
      </c>
      <c r="C1130" s="152" t="s">
        <v>197</v>
      </c>
      <c r="D1130" s="147" t="s">
        <v>2849</v>
      </c>
      <c r="E1130" s="165">
        <v>41187</v>
      </c>
      <c r="F1130" s="147" t="s">
        <v>12</v>
      </c>
      <c r="G1130" s="163" t="s">
        <v>2850</v>
      </c>
      <c r="H1130" s="147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</row>
    <row r="1131" spans="1:26" ht="15" customHeight="1">
      <c r="A1131" s="147" t="s">
        <v>2847</v>
      </c>
      <c r="B1131" s="151" t="s">
        <v>2851</v>
      </c>
      <c r="C1131" s="152" t="s">
        <v>2852</v>
      </c>
      <c r="D1131" s="147" t="s">
        <v>2853</v>
      </c>
      <c r="E1131" s="165">
        <v>41187</v>
      </c>
      <c r="F1131" s="147" t="s">
        <v>12</v>
      </c>
      <c r="G1131" s="163" t="s">
        <v>2850</v>
      </c>
      <c r="H1131" s="147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</row>
    <row r="1132" spans="1:26" ht="15" customHeight="1">
      <c r="A1132" s="147" t="s">
        <v>2847</v>
      </c>
      <c r="B1132" s="151" t="s">
        <v>2854</v>
      </c>
      <c r="C1132" s="152" t="s">
        <v>10</v>
      </c>
      <c r="D1132" s="147" t="s">
        <v>2855</v>
      </c>
      <c r="E1132" s="152">
        <v>1974</v>
      </c>
      <c r="F1132" s="147" t="s">
        <v>12</v>
      </c>
      <c r="G1132" s="147" t="s">
        <v>81</v>
      </c>
      <c r="H1132" s="147" t="s">
        <v>2856</v>
      </c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</row>
    <row r="1133" spans="1:26" ht="15" customHeight="1">
      <c r="A1133" s="147" t="s">
        <v>2847</v>
      </c>
      <c r="B1133" s="151" t="s">
        <v>2857</v>
      </c>
      <c r="C1133" s="152" t="s">
        <v>10</v>
      </c>
      <c r="D1133" s="147" t="s">
        <v>2855</v>
      </c>
      <c r="E1133" s="152">
        <v>1985</v>
      </c>
      <c r="F1133" s="147" t="s">
        <v>12</v>
      </c>
      <c r="G1133" s="147" t="s">
        <v>81</v>
      </c>
      <c r="H1133" s="147" t="s">
        <v>2858</v>
      </c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</row>
    <row r="1134" spans="1:26" ht="15" customHeight="1">
      <c r="A1134" s="147" t="s">
        <v>2847</v>
      </c>
      <c r="B1134" s="151" t="s">
        <v>2859</v>
      </c>
      <c r="C1134" s="152" t="s">
        <v>64</v>
      </c>
      <c r="D1134" s="147" t="s">
        <v>2860</v>
      </c>
      <c r="E1134" s="152">
        <v>1988</v>
      </c>
      <c r="F1134" s="147" t="s">
        <v>12</v>
      </c>
      <c r="G1134" s="147" t="s">
        <v>57</v>
      </c>
      <c r="H1134" s="147" t="s">
        <v>13</v>
      </c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</row>
    <row r="1135" spans="1:26" ht="15" customHeight="1">
      <c r="A1135" s="147" t="s">
        <v>2861</v>
      </c>
      <c r="B1135" s="151" t="s">
        <v>2862</v>
      </c>
      <c r="C1135" s="152" t="s">
        <v>64</v>
      </c>
      <c r="D1135" s="147" t="s">
        <v>2855</v>
      </c>
      <c r="E1135" s="152">
        <v>1988</v>
      </c>
      <c r="F1135" s="147" t="s">
        <v>12</v>
      </c>
      <c r="G1135" s="147" t="s">
        <v>44</v>
      </c>
      <c r="H1135" s="147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</row>
    <row r="1136" spans="1:26" ht="15" customHeight="1">
      <c r="A1136" s="157" t="s">
        <v>2863</v>
      </c>
      <c r="B1136" s="158" t="s">
        <v>2864</v>
      </c>
      <c r="C1136" s="167" t="s">
        <v>64</v>
      </c>
      <c r="D1136" s="157" t="s">
        <v>2855</v>
      </c>
      <c r="E1136" s="167">
        <v>1987</v>
      </c>
      <c r="F1136" s="157" t="s">
        <v>12</v>
      </c>
      <c r="G1136" s="157" t="s">
        <v>57</v>
      </c>
      <c r="H1136" s="157" t="s">
        <v>2865</v>
      </c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</row>
    <row r="1137" spans="1:26" ht="15" customHeight="1">
      <c r="A1137" s="147" t="s">
        <v>2866</v>
      </c>
      <c r="B1137" s="151" t="s">
        <v>2867</v>
      </c>
      <c r="C1137" s="152" t="s">
        <v>10</v>
      </c>
      <c r="D1137" s="147" t="s">
        <v>2860</v>
      </c>
      <c r="E1137" s="152">
        <v>1995</v>
      </c>
      <c r="F1137" s="147" t="s">
        <v>12</v>
      </c>
      <c r="G1137" s="147" t="s">
        <v>57</v>
      </c>
      <c r="H1137" s="147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</row>
    <row r="1138" spans="1:26" ht="15" customHeight="1">
      <c r="A1138" s="147" t="s">
        <v>2868</v>
      </c>
      <c r="B1138" s="151" t="s">
        <v>2869</v>
      </c>
      <c r="C1138" s="152" t="s">
        <v>10</v>
      </c>
      <c r="D1138" s="147" t="s">
        <v>2870</v>
      </c>
      <c r="E1138" s="152">
        <v>1975</v>
      </c>
      <c r="F1138" s="147" t="s">
        <v>12</v>
      </c>
      <c r="G1138" s="147" t="s">
        <v>26</v>
      </c>
      <c r="H1138" s="147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</row>
    <row r="1139" spans="1:26" ht="15" customHeight="1">
      <c r="A1139" s="147" t="s">
        <v>2871</v>
      </c>
      <c r="B1139" s="151" t="s">
        <v>2872</v>
      </c>
      <c r="C1139" s="152" t="s">
        <v>10</v>
      </c>
      <c r="D1139" s="147" t="s">
        <v>2873</v>
      </c>
      <c r="E1139" s="152">
        <v>1983</v>
      </c>
      <c r="F1139" s="147" t="s">
        <v>12</v>
      </c>
      <c r="G1139" s="147" t="s">
        <v>40</v>
      </c>
      <c r="H1139" s="147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</row>
    <row r="1140" spans="1:26" ht="15" customHeight="1">
      <c r="A1140" s="147" t="s">
        <v>2871</v>
      </c>
      <c r="B1140" s="151" t="s">
        <v>2874</v>
      </c>
      <c r="C1140" s="152" t="s">
        <v>10</v>
      </c>
      <c r="D1140" s="147" t="s">
        <v>2875</v>
      </c>
      <c r="E1140" s="152">
        <v>1978</v>
      </c>
      <c r="F1140" s="147" t="s">
        <v>12</v>
      </c>
      <c r="G1140" s="147" t="s">
        <v>40</v>
      </c>
      <c r="H1140" s="147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</row>
    <row r="1141" spans="1:26" ht="15" customHeight="1">
      <c r="A1141" s="147" t="s">
        <v>2876</v>
      </c>
      <c r="B1141" s="151" t="s">
        <v>2877</v>
      </c>
      <c r="C1141" s="152" t="s">
        <v>10</v>
      </c>
      <c r="D1141" s="147" t="s">
        <v>2878</v>
      </c>
      <c r="E1141" s="152">
        <v>1978</v>
      </c>
      <c r="F1141" s="147" t="s">
        <v>12</v>
      </c>
      <c r="G1141" s="147" t="s">
        <v>26</v>
      </c>
      <c r="H1141" s="147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</row>
    <row r="1142" spans="1:26" ht="15" customHeight="1">
      <c r="A1142" s="147" t="s">
        <v>2879</v>
      </c>
      <c r="B1142" s="151" t="s">
        <v>2880</v>
      </c>
      <c r="C1142" s="152" t="s">
        <v>10</v>
      </c>
      <c r="D1142" s="147" t="s">
        <v>349</v>
      </c>
      <c r="E1142" s="152">
        <v>1979</v>
      </c>
      <c r="F1142" s="147" t="s">
        <v>12</v>
      </c>
      <c r="G1142" s="147" t="s">
        <v>13</v>
      </c>
      <c r="H1142" s="147" t="s">
        <v>2881</v>
      </c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</row>
    <row r="1143" spans="1:26" ht="15" customHeight="1">
      <c r="A1143" s="147" t="s">
        <v>2879</v>
      </c>
      <c r="B1143" s="151" t="s">
        <v>2882</v>
      </c>
      <c r="C1143" s="152" t="s">
        <v>10</v>
      </c>
      <c r="D1143" s="147" t="s">
        <v>144</v>
      </c>
      <c r="E1143" s="152">
        <v>1982</v>
      </c>
      <c r="F1143" s="147" t="s">
        <v>12</v>
      </c>
      <c r="G1143" s="147" t="s">
        <v>13</v>
      </c>
      <c r="H1143" s="147" t="s">
        <v>2883</v>
      </c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</row>
    <row r="1144" spans="1:26" ht="15" customHeight="1">
      <c r="A1144" s="153" t="s">
        <v>2884</v>
      </c>
      <c r="B1144" s="153" t="s">
        <v>2885</v>
      </c>
      <c r="C1144" s="154" t="s">
        <v>10</v>
      </c>
      <c r="D1144" s="153" t="s">
        <v>1690</v>
      </c>
      <c r="E1144" s="154">
        <v>2007</v>
      </c>
      <c r="F1144" s="153" t="s">
        <v>12</v>
      </c>
      <c r="G1144" s="153" t="s">
        <v>57</v>
      </c>
      <c r="H1144" s="153" t="s">
        <v>2886</v>
      </c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</row>
    <row r="1145" spans="1:26" ht="15" customHeight="1">
      <c r="A1145" s="153" t="s">
        <v>2887</v>
      </c>
      <c r="B1145" s="153" t="s">
        <v>2888</v>
      </c>
      <c r="C1145" s="154" t="s">
        <v>10</v>
      </c>
      <c r="D1145" s="153" t="s">
        <v>1690</v>
      </c>
      <c r="E1145" s="154">
        <v>2013</v>
      </c>
      <c r="F1145" s="153" t="s">
        <v>12</v>
      </c>
      <c r="G1145" s="153" t="s">
        <v>57</v>
      </c>
      <c r="H1145" s="153" t="s">
        <v>2889</v>
      </c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</row>
    <row r="1146" spans="1:26" ht="15" customHeight="1">
      <c r="A1146" s="147" t="s">
        <v>2890</v>
      </c>
      <c r="B1146" s="151" t="s">
        <v>2891</v>
      </c>
      <c r="C1146" s="152" t="s">
        <v>10</v>
      </c>
      <c r="D1146" s="147" t="s">
        <v>224</v>
      </c>
      <c r="E1146" s="152">
        <v>1981</v>
      </c>
      <c r="F1146" s="147" t="s">
        <v>12</v>
      </c>
      <c r="G1146" s="147" t="s">
        <v>50</v>
      </c>
      <c r="H1146" s="147" t="s">
        <v>2892</v>
      </c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</row>
    <row r="1147" spans="1:26" ht="15" customHeight="1">
      <c r="A1147" s="147" t="s">
        <v>2893</v>
      </c>
      <c r="B1147" s="151" t="s">
        <v>2894</v>
      </c>
      <c r="C1147" s="152" t="s">
        <v>93</v>
      </c>
      <c r="D1147" s="147" t="s">
        <v>117</v>
      </c>
      <c r="E1147" s="152">
        <v>2010</v>
      </c>
      <c r="F1147" s="147" t="s">
        <v>95</v>
      </c>
      <c r="G1147" s="147" t="s">
        <v>2895</v>
      </c>
      <c r="H1147" s="147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</row>
    <row r="1148" spans="1:26" ht="15" customHeight="1">
      <c r="A1148" s="147" t="s">
        <v>2893</v>
      </c>
      <c r="B1148" s="151" t="s">
        <v>2896</v>
      </c>
      <c r="C1148" s="152" t="s">
        <v>93</v>
      </c>
      <c r="D1148" s="147" t="s">
        <v>117</v>
      </c>
      <c r="E1148" s="152">
        <v>2010</v>
      </c>
      <c r="F1148" s="147" t="s">
        <v>95</v>
      </c>
      <c r="G1148" s="147" t="s">
        <v>1440</v>
      </c>
      <c r="H1148" s="147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</row>
    <row r="1149" spans="1:26" ht="15" customHeight="1">
      <c r="A1149" s="147" t="s">
        <v>2893</v>
      </c>
      <c r="B1149" s="151" t="s">
        <v>2897</v>
      </c>
      <c r="C1149" s="152" t="s">
        <v>93</v>
      </c>
      <c r="D1149" s="147" t="s">
        <v>2898</v>
      </c>
      <c r="E1149" s="152">
        <v>2009</v>
      </c>
      <c r="F1149" s="147" t="s">
        <v>95</v>
      </c>
      <c r="G1149" s="147" t="s">
        <v>1440</v>
      </c>
      <c r="H1149" s="147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</row>
    <row r="1150" spans="1:26" ht="15" customHeight="1">
      <c r="A1150" s="147" t="s">
        <v>2893</v>
      </c>
      <c r="B1150" s="151" t="s">
        <v>2899</v>
      </c>
      <c r="C1150" s="152" t="s">
        <v>93</v>
      </c>
      <c r="D1150" s="147" t="s">
        <v>2900</v>
      </c>
      <c r="E1150" s="152">
        <v>2010</v>
      </c>
      <c r="F1150" s="147" t="s">
        <v>95</v>
      </c>
      <c r="G1150" s="147" t="s">
        <v>1440</v>
      </c>
      <c r="H1150" s="147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</row>
    <row r="1151" spans="1:26" ht="15" customHeight="1">
      <c r="A1151" s="147" t="s">
        <v>2893</v>
      </c>
      <c r="B1151" s="151" t="s">
        <v>2901</v>
      </c>
      <c r="C1151" s="152" t="s">
        <v>64</v>
      </c>
      <c r="D1151" s="147" t="s">
        <v>546</v>
      </c>
      <c r="E1151" s="152">
        <v>1998</v>
      </c>
      <c r="F1151" s="147" t="s">
        <v>12</v>
      </c>
      <c r="G1151" s="147" t="s">
        <v>81</v>
      </c>
      <c r="H1151" s="147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</row>
    <row r="1152" spans="1:26" ht="15" customHeight="1">
      <c r="A1152" s="147" t="s">
        <v>2893</v>
      </c>
      <c r="B1152" s="151" t="s">
        <v>2902</v>
      </c>
      <c r="C1152" s="152" t="s">
        <v>10</v>
      </c>
      <c r="D1152" s="147" t="s">
        <v>542</v>
      </c>
      <c r="E1152" s="152">
        <v>1993</v>
      </c>
      <c r="F1152" s="147" t="s">
        <v>12</v>
      </c>
      <c r="G1152" s="147" t="s">
        <v>81</v>
      </c>
      <c r="H1152" s="147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</row>
    <row r="1153" spans="1:26" ht="15" customHeight="1">
      <c r="A1153" s="147" t="s">
        <v>2893</v>
      </c>
      <c r="B1153" s="151" t="s">
        <v>2903</v>
      </c>
      <c r="C1153" s="152" t="s">
        <v>10</v>
      </c>
      <c r="D1153" s="147" t="s">
        <v>1669</v>
      </c>
      <c r="E1153" s="152">
        <v>1996</v>
      </c>
      <c r="F1153" s="147" t="s">
        <v>12</v>
      </c>
      <c r="G1153" s="147" t="s">
        <v>44</v>
      </c>
      <c r="H1153" s="147" t="s">
        <v>81</v>
      </c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</row>
    <row r="1154" spans="1:26" ht="15" customHeight="1">
      <c r="A1154" s="147" t="s">
        <v>2893</v>
      </c>
      <c r="B1154" s="151" t="s">
        <v>2904</v>
      </c>
      <c r="C1154" s="152" t="s">
        <v>10</v>
      </c>
      <c r="D1154" s="147" t="s">
        <v>542</v>
      </c>
      <c r="E1154" s="152">
        <v>1985</v>
      </c>
      <c r="F1154" s="147" t="s">
        <v>12</v>
      </c>
      <c r="G1154" s="147" t="s">
        <v>57</v>
      </c>
      <c r="H1154" s="147" t="s">
        <v>2905</v>
      </c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</row>
    <row r="1155" spans="1:26" ht="15" customHeight="1">
      <c r="A1155" s="147" t="s">
        <v>2906</v>
      </c>
      <c r="B1155" s="151" t="s">
        <v>2907</v>
      </c>
      <c r="C1155" s="152" t="s">
        <v>10</v>
      </c>
      <c r="D1155" s="147" t="s">
        <v>593</v>
      </c>
      <c r="E1155" s="152">
        <v>1995</v>
      </c>
      <c r="F1155" s="147" t="s">
        <v>12</v>
      </c>
      <c r="G1155" s="147" t="s">
        <v>50</v>
      </c>
      <c r="H1155" s="147" t="s">
        <v>2908</v>
      </c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</row>
    <row r="1156" spans="1:26" ht="15" customHeight="1">
      <c r="A1156" s="147" t="s">
        <v>2906</v>
      </c>
      <c r="B1156" s="151" t="s">
        <v>2909</v>
      </c>
      <c r="C1156" s="152" t="s">
        <v>348</v>
      </c>
      <c r="D1156" s="147" t="s">
        <v>546</v>
      </c>
      <c r="E1156" s="152">
        <v>1982</v>
      </c>
      <c r="F1156" s="147" t="s">
        <v>12</v>
      </c>
      <c r="G1156" s="147" t="s">
        <v>44</v>
      </c>
      <c r="H1156" s="147" t="s">
        <v>1493</v>
      </c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</row>
    <row r="1157" spans="1:26" ht="15" customHeight="1">
      <c r="A1157" s="147" t="s">
        <v>2910</v>
      </c>
      <c r="B1157" s="151" t="s">
        <v>2911</v>
      </c>
      <c r="C1157" s="152" t="s">
        <v>10</v>
      </c>
      <c r="D1157" s="151" t="s">
        <v>542</v>
      </c>
      <c r="E1157" s="152">
        <v>2017</v>
      </c>
      <c r="F1157" s="147" t="s">
        <v>12</v>
      </c>
      <c r="G1157" s="147" t="s">
        <v>50</v>
      </c>
      <c r="H1157" s="147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</row>
    <row r="1158" spans="1:26" ht="15" customHeight="1">
      <c r="A1158" s="147" t="s">
        <v>2912</v>
      </c>
      <c r="B1158" s="151" t="s">
        <v>2913</v>
      </c>
      <c r="C1158" s="152" t="s">
        <v>10</v>
      </c>
      <c r="D1158" s="147" t="s">
        <v>2914</v>
      </c>
      <c r="E1158" s="152">
        <v>1991</v>
      </c>
      <c r="F1158" s="147" t="s">
        <v>12</v>
      </c>
      <c r="G1158" s="147" t="s">
        <v>26</v>
      </c>
      <c r="H1158" s="147" t="s">
        <v>2915</v>
      </c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</row>
    <row r="1159" spans="1:26" ht="15" customHeight="1">
      <c r="A1159" s="151" t="s">
        <v>2912</v>
      </c>
      <c r="B1159" s="151" t="s">
        <v>2916</v>
      </c>
      <c r="C1159" s="152" t="s">
        <v>10</v>
      </c>
      <c r="D1159" s="151" t="s">
        <v>2914</v>
      </c>
      <c r="E1159" s="160">
        <v>1991</v>
      </c>
      <c r="F1159" s="151" t="s">
        <v>12</v>
      </c>
      <c r="G1159" s="151" t="s">
        <v>26</v>
      </c>
      <c r="H1159" s="151" t="s">
        <v>2915</v>
      </c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</row>
    <row r="1160" spans="1:26" ht="15" customHeight="1">
      <c r="A1160" s="151" t="s">
        <v>2912</v>
      </c>
      <c r="B1160" s="151" t="s">
        <v>2917</v>
      </c>
      <c r="C1160" s="152" t="s">
        <v>10</v>
      </c>
      <c r="D1160" s="151" t="s">
        <v>2914</v>
      </c>
      <c r="E1160" s="160">
        <v>1992</v>
      </c>
      <c r="F1160" s="151" t="s">
        <v>12</v>
      </c>
      <c r="G1160" s="151" t="s">
        <v>26</v>
      </c>
      <c r="H1160" s="151" t="s">
        <v>2915</v>
      </c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</row>
    <row r="1161" spans="1:26" ht="15" customHeight="1">
      <c r="A1161" s="147" t="s">
        <v>2918</v>
      </c>
      <c r="B1161" s="151" t="s">
        <v>2919</v>
      </c>
      <c r="C1161" s="152" t="s">
        <v>10</v>
      </c>
      <c r="D1161" s="147" t="s">
        <v>542</v>
      </c>
      <c r="E1161" s="152">
        <v>1987</v>
      </c>
      <c r="F1161" s="147" t="s">
        <v>12</v>
      </c>
      <c r="G1161" s="147" t="s">
        <v>57</v>
      </c>
      <c r="H1161" s="147" t="s">
        <v>1539</v>
      </c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</row>
    <row r="1162" spans="1:26" ht="15" customHeight="1">
      <c r="A1162" s="147" t="s">
        <v>2920</v>
      </c>
      <c r="B1162" s="151" t="s">
        <v>2921</v>
      </c>
      <c r="C1162" s="152" t="s">
        <v>10</v>
      </c>
      <c r="D1162" s="147" t="s">
        <v>234</v>
      </c>
      <c r="E1162" s="152">
        <v>1983</v>
      </c>
      <c r="F1162" s="147" t="s">
        <v>12</v>
      </c>
      <c r="G1162" s="147" t="s">
        <v>57</v>
      </c>
      <c r="H1162" s="147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</row>
    <row r="1163" spans="1:26" ht="15" customHeight="1">
      <c r="A1163" s="147" t="s">
        <v>2922</v>
      </c>
      <c r="B1163" s="151" t="s">
        <v>2923</v>
      </c>
      <c r="C1163" s="152" t="s">
        <v>64</v>
      </c>
      <c r="D1163" s="147" t="s">
        <v>98</v>
      </c>
      <c r="E1163" s="152">
        <v>1993</v>
      </c>
      <c r="F1163" s="147" t="s">
        <v>12</v>
      </c>
      <c r="G1163" s="147" t="s">
        <v>198</v>
      </c>
      <c r="H1163" s="147" t="s">
        <v>614</v>
      </c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</row>
    <row r="1164" spans="1:26" ht="15" customHeight="1">
      <c r="A1164" s="147" t="s">
        <v>2922</v>
      </c>
      <c r="B1164" s="151" t="s">
        <v>2924</v>
      </c>
      <c r="C1164" s="152" t="s">
        <v>10</v>
      </c>
      <c r="D1164" s="147" t="s">
        <v>533</v>
      </c>
      <c r="E1164" s="152">
        <v>1990</v>
      </c>
      <c r="F1164" s="147" t="s">
        <v>12</v>
      </c>
      <c r="G1164" s="147" t="s">
        <v>44</v>
      </c>
      <c r="H1164" s="147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</row>
    <row r="1165" spans="1:26" ht="15" customHeight="1">
      <c r="A1165" s="147" t="s">
        <v>2925</v>
      </c>
      <c r="B1165" s="151" t="s">
        <v>2926</v>
      </c>
      <c r="C1165" s="152" t="s">
        <v>10</v>
      </c>
      <c r="D1165" s="147" t="s">
        <v>2927</v>
      </c>
      <c r="E1165" s="152">
        <v>1993</v>
      </c>
      <c r="F1165" s="147" t="s">
        <v>12</v>
      </c>
      <c r="G1165" s="147" t="s">
        <v>81</v>
      </c>
      <c r="H1165" s="147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</row>
    <row r="1166" spans="1:26" ht="15" customHeight="1">
      <c r="A1166" s="147" t="s">
        <v>2928</v>
      </c>
      <c r="B1166" s="151" t="s">
        <v>2929</v>
      </c>
      <c r="C1166" s="152" t="s">
        <v>10</v>
      </c>
      <c r="D1166" s="147" t="s">
        <v>2930</v>
      </c>
      <c r="E1166" s="152">
        <v>1971</v>
      </c>
      <c r="F1166" s="147" t="s">
        <v>12</v>
      </c>
      <c r="G1166" s="147" t="s">
        <v>13</v>
      </c>
      <c r="H1166" s="147" t="s">
        <v>2931</v>
      </c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</row>
    <row r="1167" spans="1:26" ht="15" customHeight="1">
      <c r="A1167" s="155" t="s">
        <v>2932</v>
      </c>
      <c r="B1167" s="155" t="s">
        <v>2933</v>
      </c>
      <c r="C1167" s="154" t="s">
        <v>10</v>
      </c>
      <c r="D1167" s="155" t="s">
        <v>201</v>
      </c>
      <c r="E1167" s="154">
        <v>1985</v>
      </c>
      <c r="F1167" s="155" t="s">
        <v>12</v>
      </c>
      <c r="G1167" s="155" t="s">
        <v>44</v>
      </c>
      <c r="H1167" s="155" t="s">
        <v>1968</v>
      </c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</row>
    <row r="1168" spans="1:26" ht="15" customHeight="1">
      <c r="A1168" s="147" t="s">
        <v>2934</v>
      </c>
      <c r="B1168" s="151" t="s">
        <v>2935</v>
      </c>
      <c r="C1168" s="152" t="s">
        <v>134</v>
      </c>
      <c r="D1168" s="147" t="s">
        <v>2936</v>
      </c>
      <c r="E1168" s="152" t="s">
        <v>2937</v>
      </c>
      <c r="F1168" s="147" t="s">
        <v>12</v>
      </c>
      <c r="G1168" s="147" t="s">
        <v>2938</v>
      </c>
      <c r="H1168" s="147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</row>
    <row r="1169" spans="1:26" ht="15" customHeight="1">
      <c r="A1169" s="147" t="s">
        <v>2939</v>
      </c>
      <c r="B1169" s="151" t="s">
        <v>2940</v>
      </c>
      <c r="C1169" s="152" t="s">
        <v>10</v>
      </c>
      <c r="D1169" s="147" t="s">
        <v>2941</v>
      </c>
      <c r="E1169" s="152">
        <v>1990</v>
      </c>
      <c r="F1169" s="147" t="s">
        <v>12</v>
      </c>
      <c r="G1169" s="147" t="s">
        <v>50</v>
      </c>
      <c r="H1169" s="147" t="s">
        <v>103</v>
      </c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</row>
    <row r="1170" spans="1:26" ht="15" customHeight="1">
      <c r="A1170" s="147" t="s">
        <v>2939</v>
      </c>
      <c r="B1170" s="151" t="s">
        <v>2942</v>
      </c>
      <c r="C1170" s="152" t="s">
        <v>10</v>
      </c>
      <c r="D1170" s="147" t="s">
        <v>2943</v>
      </c>
      <c r="E1170" s="152">
        <v>1993</v>
      </c>
      <c r="F1170" s="147" t="s">
        <v>12</v>
      </c>
      <c r="G1170" s="147" t="s">
        <v>13</v>
      </c>
      <c r="H1170" s="147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</row>
    <row r="1171" spans="1:26" ht="15" customHeight="1">
      <c r="A1171" s="147" t="s">
        <v>2939</v>
      </c>
      <c r="B1171" s="151" t="s">
        <v>2944</v>
      </c>
      <c r="C1171" s="152" t="s">
        <v>10</v>
      </c>
      <c r="D1171" s="147" t="s">
        <v>2945</v>
      </c>
      <c r="E1171" s="152">
        <v>1995</v>
      </c>
      <c r="F1171" s="147" t="s">
        <v>12</v>
      </c>
      <c r="G1171" s="147" t="s">
        <v>21</v>
      </c>
      <c r="H1171" s="147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</row>
    <row r="1172" spans="1:26" ht="15" customHeight="1">
      <c r="A1172" s="147" t="s">
        <v>2939</v>
      </c>
      <c r="B1172" s="151" t="s">
        <v>2946</v>
      </c>
      <c r="C1172" s="152" t="s">
        <v>10</v>
      </c>
      <c r="D1172" s="147" t="s">
        <v>2947</v>
      </c>
      <c r="E1172" s="152">
        <v>1982</v>
      </c>
      <c r="F1172" s="147" t="s">
        <v>12</v>
      </c>
      <c r="G1172" s="147" t="s">
        <v>26</v>
      </c>
      <c r="H1172" s="147" t="s">
        <v>2948</v>
      </c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</row>
    <row r="1173" spans="1:26" ht="15" customHeight="1">
      <c r="A1173" s="147" t="s">
        <v>2939</v>
      </c>
      <c r="B1173" s="151" t="s">
        <v>2949</v>
      </c>
      <c r="C1173" s="152" t="s">
        <v>197</v>
      </c>
      <c r="D1173" s="147" t="s">
        <v>2950</v>
      </c>
      <c r="E1173" s="152" t="s">
        <v>2951</v>
      </c>
      <c r="F1173" s="147" t="s">
        <v>12</v>
      </c>
      <c r="G1173" s="147" t="s">
        <v>26</v>
      </c>
      <c r="H1173" s="147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</row>
    <row r="1174" spans="1:26" ht="15" customHeight="1">
      <c r="A1174" s="147" t="s">
        <v>2952</v>
      </c>
      <c r="B1174" s="151" t="s">
        <v>1799</v>
      </c>
      <c r="C1174" s="152" t="s">
        <v>10</v>
      </c>
      <c r="D1174" s="147" t="s">
        <v>286</v>
      </c>
      <c r="E1174" s="152">
        <v>1990</v>
      </c>
      <c r="F1174" s="147" t="s">
        <v>12</v>
      </c>
      <c r="G1174" s="147" t="s">
        <v>40</v>
      </c>
      <c r="H1174" s="147" t="s">
        <v>2953</v>
      </c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</row>
    <row r="1175" spans="1:26" ht="15" customHeight="1">
      <c r="A1175" s="147" t="s">
        <v>2954</v>
      </c>
      <c r="B1175" s="151" t="s">
        <v>2955</v>
      </c>
      <c r="C1175" s="152" t="s">
        <v>10</v>
      </c>
      <c r="D1175" s="147" t="s">
        <v>510</v>
      </c>
      <c r="E1175" s="152">
        <v>1993</v>
      </c>
      <c r="F1175" s="147" t="s">
        <v>12</v>
      </c>
      <c r="G1175" s="147" t="s">
        <v>198</v>
      </c>
      <c r="H1175" s="147" t="s">
        <v>13</v>
      </c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</row>
    <row r="1176" spans="1:26" ht="15" customHeight="1">
      <c r="A1176" s="147" t="s">
        <v>2956</v>
      </c>
      <c r="B1176" s="151" t="s">
        <v>2957</v>
      </c>
      <c r="C1176" s="152" t="s">
        <v>10</v>
      </c>
      <c r="D1176" s="147" t="s">
        <v>2958</v>
      </c>
      <c r="E1176" s="152">
        <v>1979</v>
      </c>
      <c r="F1176" s="147" t="s">
        <v>12</v>
      </c>
      <c r="G1176" s="147" t="s">
        <v>198</v>
      </c>
      <c r="H1176" s="147" t="s">
        <v>1811</v>
      </c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</row>
    <row r="1177" spans="1:26" ht="15" customHeight="1">
      <c r="A1177" s="147" t="s">
        <v>2956</v>
      </c>
      <c r="B1177" s="151" t="s">
        <v>2959</v>
      </c>
      <c r="C1177" s="152" t="s">
        <v>10</v>
      </c>
      <c r="D1177" s="147" t="s">
        <v>2958</v>
      </c>
      <c r="E1177" s="152">
        <v>1979</v>
      </c>
      <c r="F1177" s="147" t="s">
        <v>12</v>
      </c>
      <c r="G1177" s="147" t="s">
        <v>198</v>
      </c>
      <c r="H1177" s="147" t="s">
        <v>1811</v>
      </c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</row>
    <row r="1178" spans="1:26" ht="15" customHeight="1">
      <c r="A1178" s="147" t="s">
        <v>2960</v>
      </c>
      <c r="B1178" s="151" t="s">
        <v>2961</v>
      </c>
      <c r="C1178" s="152" t="s">
        <v>348</v>
      </c>
      <c r="D1178" s="147" t="s">
        <v>2962</v>
      </c>
      <c r="E1178" s="152">
        <v>1988</v>
      </c>
      <c r="F1178" s="147" t="s">
        <v>12</v>
      </c>
      <c r="G1178" s="147" t="s">
        <v>81</v>
      </c>
      <c r="H1178" s="147" t="s">
        <v>1493</v>
      </c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</row>
    <row r="1179" spans="1:26" ht="15" customHeight="1">
      <c r="A1179" s="147" t="s">
        <v>2960</v>
      </c>
      <c r="B1179" s="151" t="s">
        <v>2963</v>
      </c>
      <c r="C1179" s="152" t="s">
        <v>10</v>
      </c>
      <c r="D1179" s="147" t="s">
        <v>2964</v>
      </c>
      <c r="E1179" s="152">
        <v>1988</v>
      </c>
      <c r="F1179" s="147" t="s">
        <v>12</v>
      </c>
      <c r="G1179" s="147" t="s">
        <v>81</v>
      </c>
      <c r="H1179" s="147" t="s">
        <v>2965</v>
      </c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</row>
    <row r="1180" spans="1:26" ht="15" customHeight="1">
      <c r="A1180" s="147" t="s">
        <v>2966</v>
      </c>
      <c r="B1180" s="151" t="s">
        <v>2967</v>
      </c>
      <c r="C1180" s="152" t="s">
        <v>10</v>
      </c>
      <c r="D1180" s="147" t="s">
        <v>494</v>
      </c>
      <c r="E1180" s="152">
        <v>1983</v>
      </c>
      <c r="F1180" s="147" t="s">
        <v>12</v>
      </c>
      <c r="G1180" s="147" t="s">
        <v>50</v>
      </c>
      <c r="H1180" s="147" t="s">
        <v>505</v>
      </c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</row>
    <row r="1181" spans="1:26" ht="15" customHeight="1">
      <c r="A1181" s="147" t="s">
        <v>2966</v>
      </c>
      <c r="B1181" s="151" t="s">
        <v>2967</v>
      </c>
      <c r="C1181" s="152" t="s">
        <v>10</v>
      </c>
      <c r="D1181" s="147" t="s">
        <v>494</v>
      </c>
      <c r="E1181" s="152">
        <v>1983</v>
      </c>
      <c r="F1181" s="147" t="s">
        <v>12</v>
      </c>
      <c r="G1181" s="147" t="s">
        <v>50</v>
      </c>
      <c r="H1181" s="147" t="s">
        <v>505</v>
      </c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</row>
    <row r="1182" spans="1:26" ht="15" customHeight="1">
      <c r="A1182" s="147" t="s">
        <v>2968</v>
      </c>
      <c r="B1182" s="151" t="s">
        <v>2969</v>
      </c>
      <c r="C1182" s="152" t="s">
        <v>10</v>
      </c>
      <c r="D1182" s="147" t="s">
        <v>2970</v>
      </c>
      <c r="E1182" s="152">
        <v>1999</v>
      </c>
      <c r="F1182" s="147" t="s">
        <v>12</v>
      </c>
      <c r="G1182" s="147" t="s">
        <v>44</v>
      </c>
      <c r="H1182" s="147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</row>
    <row r="1183" spans="1:26" ht="15" customHeight="1">
      <c r="A1183" s="147" t="s">
        <v>2971</v>
      </c>
      <c r="B1183" s="151" t="s">
        <v>2972</v>
      </c>
      <c r="C1183" s="152" t="s">
        <v>197</v>
      </c>
      <c r="D1183" s="147" t="s">
        <v>2973</v>
      </c>
      <c r="E1183" s="152"/>
      <c r="F1183" s="147" t="s">
        <v>564</v>
      </c>
      <c r="G1183" s="147" t="s">
        <v>21</v>
      </c>
      <c r="H1183" s="147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</row>
    <row r="1184" spans="1:26" ht="15" customHeight="1">
      <c r="A1184" s="147" t="s">
        <v>2974</v>
      </c>
      <c r="B1184" s="151" t="s">
        <v>2975</v>
      </c>
      <c r="C1184" s="152" t="s">
        <v>10</v>
      </c>
      <c r="D1184" s="147" t="s">
        <v>1629</v>
      </c>
      <c r="E1184" s="152">
        <v>1997</v>
      </c>
      <c r="F1184" s="147" t="s">
        <v>12</v>
      </c>
      <c r="G1184" s="147" t="s">
        <v>40</v>
      </c>
      <c r="H1184" s="147" t="s">
        <v>374</v>
      </c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</row>
    <row r="1185" spans="1:26" ht="15" customHeight="1">
      <c r="A1185" s="147" t="s">
        <v>2976</v>
      </c>
      <c r="B1185" s="151" t="s">
        <v>2977</v>
      </c>
      <c r="C1185" s="152" t="s">
        <v>10</v>
      </c>
      <c r="D1185" s="147" t="s">
        <v>2978</v>
      </c>
      <c r="E1185" s="152">
        <v>1992</v>
      </c>
      <c r="F1185" s="147" t="s">
        <v>12</v>
      </c>
      <c r="G1185" s="147" t="s">
        <v>26</v>
      </c>
      <c r="H1185" s="147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</row>
    <row r="1186" spans="1:26" ht="15" customHeight="1">
      <c r="A1186" s="147" t="s">
        <v>2979</v>
      </c>
      <c r="B1186" s="151" t="s">
        <v>2980</v>
      </c>
      <c r="C1186" s="152" t="s">
        <v>10</v>
      </c>
      <c r="D1186" s="147" t="s">
        <v>2981</v>
      </c>
      <c r="E1186" s="152">
        <v>1993</v>
      </c>
      <c r="F1186" s="147" t="s">
        <v>12</v>
      </c>
      <c r="G1186" s="147" t="s">
        <v>13</v>
      </c>
      <c r="H1186" s="147" t="s">
        <v>522</v>
      </c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</row>
    <row r="1187" spans="1:26" ht="15" customHeight="1">
      <c r="A1187" s="147" t="s">
        <v>2982</v>
      </c>
      <c r="B1187" s="151" t="s">
        <v>2983</v>
      </c>
      <c r="C1187" s="152" t="s">
        <v>10</v>
      </c>
      <c r="D1187" s="147" t="s">
        <v>542</v>
      </c>
      <c r="E1187" s="152">
        <v>1990</v>
      </c>
      <c r="F1187" s="147" t="s">
        <v>12</v>
      </c>
      <c r="G1187" s="147" t="s">
        <v>44</v>
      </c>
      <c r="H1187" s="147" t="s">
        <v>2234</v>
      </c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</row>
    <row r="1188" spans="1:26" ht="15" customHeight="1">
      <c r="A1188" s="147" t="s">
        <v>2984</v>
      </c>
      <c r="B1188" s="151" t="s">
        <v>2985</v>
      </c>
      <c r="C1188" s="152" t="s">
        <v>10</v>
      </c>
      <c r="D1188" s="147" t="s">
        <v>1669</v>
      </c>
      <c r="E1188" s="152">
        <v>1994</v>
      </c>
      <c r="F1188" s="147" t="s">
        <v>12</v>
      </c>
      <c r="G1188" s="147" t="s">
        <v>81</v>
      </c>
      <c r="H1188" s="147" t="s">
        <v>2986</v>
      </c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</row>
    <row r="1189" spans="1:26" ht="15" customHeight="1">
      <c r="A1189" s="147" t="s">
        <v>2987</v>
      </c>
      <c r="B1189" s="151" t="s">
        <v>2988</v>
      </c>
      <c r="C1189" s="152" t="s">
        <v>197</v>
      </c>
      <c r="D1189" s="147" t="s">
        <v>222</v>
      </c>
      <c r="E1189" s="152">
        <v>1990</v>
      </c>
      <c r="F1189" s="147" t="s">
        <v>12</v>
      </c>
      <c r="G1189" s="147" t="s">
        <v>21</v>
      </c>
      <c r="H1189" s="147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</row>
    <row r="1190" spans="1:26" ht="15" customHeight="1">
      <c r="A1190" s="147" t="s">
        <v>2987</v>
      </c>
      <c r="B1190" s="151" t="s">
        <v>2989</v>
      </c>
      <c r="C1190" s="152" t="s">
        <v>197</v>
      </c>
      <c r="D1190" s="147" t="s">
        <v>222</v>
      </c>
      <c r="E1190" s="152">
        <v>2001</v>
      </c>
      <c r="F1190" s="147" t="s">
        <v>12</v>
      </c>
      <c r="G1190" s="147" t="s">
        <v>81</v>
      </c>
      <c r="H1190" s="147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</row>
    <row r="1191" spans="1:26" ht="15" customHeight="1">
      <c r="A1191" s="147" t="s">
        <v>2987</v>
      </c>
      <c r="B1191" s="151" t="s">
        <v>2990</v>
      </c>
      <c r="C1191" s="152" t="s">
        <v>197</v>
      </c>
      <c r="D1191" s="147" t="s">
        <v>222</v>
      </c>
      <c r="E1191" s="152">
        <v>2004</v>
      </c>
      <c r="F1191" s="147" t="s">
        <v>12</v>
      </c>
      <c r="G1191" s="147" t="s">
        <v>81</v>
      </c>
      <c r="H1191" s="147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</row>
    <row r="1192" spans="1:26" ht="15" customHeight="1">
      <c r="A1192" s="147" t="s">
        <v>2987</v>
      </c>
      <c r="B1192" s="151" t="s">
        <v>2991</v>
      </c>
      <c r="C1192" s="152" t="s">
        <v>2274</v>
      </c>
      <c r="D1192" s="147" t="s">
        <v>222</v>
      </c>
      <c r="E1192" s="152">
        <v>2000</v>
      </c>
      <c r="F1192" s="147" t="s">
        <v>12</v>
      </c>
      <c r="G1192" s="147" t="s">
        <v>81</v>
      </c>
      <c r="H1192" s="147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</row>
    <row r="1193" spans="1:26" ht="15" customHeight="1">
      <c r="A1193" s="147" t="s">
        <v>2987</v>
      </c>
      <c r="B1193" s="151" t="s">
        <v>2992</v>
      </c>
      <c r="C1193" s="152" t="s">
        <v>197</v>
      </c>
      <c r="D1193" s="147" t="s">
        <v>222</v>
      </c>
      <c r="E1193" s="152">
        <v>2003</v>
      </c>
      <c r="F1193" s="147" t="s">
        <v>12</v>
      </c>
      <c r="G1193" s="147" t="s">
        <v>2993</v>
      </c>
      <c r="H1193" s="147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</row>
    <row r="1194" spans="1:26" ht="15" customHeight="1">
      <c r="A1194" s="147" t="s">
        <v>2987</v>
      </c>
      <c r="B1194" s="151" t="s">
        <v>2994</v>
      </c>
      <c r="C1194" s="152" t="s">
        <v>1322</v>
      </c>
      <c r="D1194" s="147" t="s">
        <v>222</v>
      </c>
      <c r="E1194" s="152">
        <v>2001</v>
      </c>
      <c r="F1194" s="147" t="s">
        <v>12</v>
      </c>
      <c r="G1194" s="147" t="s">
        <v>81</v>
      </c>
      <c r="H1194" s="147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</row>
    <row r="1195" spans="1:26" ht="15" customHeight="1">
      <c r="A1195" s="147" t="s">
        <v>2987</v>
      </c>
      <c r="B1195" s="151" t="s">
        <v>2995</v>
      </c>
      <c r="C1195" s="152" t="s">
        <v>197</v>
      </c>
      <c r="D1195" s="147" t="s">
        <v>222</v>
      </c>
      <c r="E1195" s="152">
        <v>2000</v>
      </c>
      <c r="F1195" s="147" t="s">
        <v>12</v>
      </c>
      <c r="G1195" s="147" t="s">
        <v>81</v>
      </c>
      <c r="H1195" s="147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</row>
    <row r="1196" spans="1:26" ht="15" customHeight="1">
      <c r="A1196" s="147" t="s">
        <v>2987</v>
      </c>
      <c r="B1196" s="151" t="s">
        <v>2996</v>
      </c>
      <c r="C1196" s="152" t="s">
        <v>197</v>
      </c>
      <c r="D1196" s="147" t="s">
        <v>222</v>
      </c>
      <c r="E1196" s="152">
        <v>2000</v>
      </c>
      <c r="F1196" s="147" t="s">
        <v>12</v>
      </c>
      <c r="G1196" s="147" t="s">
        <v>81</v>
      </c>
      <c r="H1196" s="147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</row>
    <row r="1197" spans="1:26" ht="15" customHeight="1">
      <c r="A1197" s="158" t="s">
        <v>2987</v>
      </c>
      <c r="B1197" s="151" t="s">
        <v>2997</v>
      </c>
      <c r="C1197" s="152" t="s">
        <v>2211</v>
      </c>
      <c r="D1197" s="147" t="s">
        <v>2702</v>
      </c>
      <c r="E1197" s="152">
        <v>2003</v>
      </c>
      <c r="F1197" s="147" t="s">
        <v>12</v>
      </c>
      <c r="G1197" s="147" t="s">
        <v>81</v>
      </c>
      <c r="H1197" s="147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</row>
    <row r="1198" spans="1:26" ht="15" customHeight="1">
      <c r="A1198" s="147" t="s">
        <v>2987</v>
      </c>
      <c r="B1198" s="151" t="s">
        <v>2997</v>
      </c>
      <c r="C1198" s="152" t="s">
        <v>197</v>
      </c>
      <c r="D1198" s="147" t="s">
        <v>2702</v>
      </c>
      <c r="E1198" s="152">
        <v>2003</v>
      </c>
      <c r="F1198" s="147" t="s">
        <v>12</v>
      </c>
      <c r="G1198" s="147" t="s">
        <v>81</v>
      </c>
      <c r="H1198" s="147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</row>
    <row r="1199" spans="1:26" ht="15" customHeight="1">
      <c r="A1199" s="147" t="s">
        <v>2987</v>
      </c>
      <c r="B1199" s="151" t="s">
        <v>2998</v>
      </c>
      <c r="C1199" s="152" t="s">
        <v>197</v>
      </c>
      <c r="D1199" s="147" t="s">
        <v>222</v>
      </c>
      <c r="E1199" s="152">
        <v>1989</v>
      </c>
      <c r="F1199" s="147" t="s">
        <v>12</v>
      </c>
      <c r="G1199" s="147" t="s">
        <v>81</v>
      </c>
      <c r="H1199" s="147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</row>
    <row r="1200" spans="1:26" ht="15" customHeight="1">
      <c r="A1200" s="147" t="s">
        <v>2987</v>
      </c>
      <c r="B1200" s="151" t="s">
        <v>2999</v>
      </c>
      <c r="C1200" s="152" t="s">
        <v>2274</v>
      </c>
      <c r="D1200" s="147" t="s">
        <v>222</v>
      </c>
      <c r="E1200" s="152">
        <v>2002</v>
      </c>
      <c r="F1200" s="147" t="s">
        <v>12</v>
      </c>
      <c r="G1200" s="147" t="s">
        <v>57</v>
      </c>
      <c r="H1200" s="147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</row>
    <row r="1201" spans="1:26" ht="15" customHeight="1">
      <c r="A1201" s="147" t="s">
        <v>3000</v>
      </c>
      <c r="B1201" s="151" t="s">
        <v>3001</v>
      </c>
      <c r="C1201" s="152" t="s">
        <v>197</v>
      </c>
      <c r="D1201" s="147" t="s">
        <v>222</v>
      </c>
      <c r="E1201" s="152">
        <v>2005</v>
      </c>
      <c r="F1201" s="147" t="s">
        <v>12</v>
      </c>
      <c r="G1201" s="147" t="s">
        <v>57</v>
      </c>
      <c r="H1201" s="147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</row>
    <row r="1202" spans="1:26" ht="15" customHeight="1">
      <c r="A1202" s="147" t="s">
        <v>3002</v>
      </c>
      <c r="B1202" s="151" t="s">
        <v>3003</v>
      </c>
      <c r="C1202" s="152" t="s">
        <v>10</v>
      </c>
      <c r="D1202" s="147" t="s">
        <v>473</v>
      </c>
      <c r="E1202" s="152">
        <v>1993</v>
      </c>
      <c r="F1202" s="147" t="s">
        <v>12</v>
      </c>
      <c r="G1202" s="147" t="s">
        <v>40</v>
      </c>
      <c r="H1202" s="147" t="s">
        <v>3004</v>
      </c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</row>
    <row r="1203" spans="1:26" ht="15" customHeight="1">
      <c r="A1203" s="147" t="s">
        <v>3005</v>
      </c>
      <c r="B1203" s="151" t="s">
        <v>3006</v>
      </c>
      <c r="C1203" s="152" t="s">
        <v>197</v>
      </c>
      <c r="D1203" s="147" t="s">
        <v>222</v>
      </c>
      <c r="E1203" s="152">
        <v>1988</v>
      </c>
      <c r="F1203" s="147" t="s">
        <v>12</v>
      </c>
      <c r="G1203" s="147" t="s">
        <v>81</v>
      </c>
      <c r="H1203" s="147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</row>
    <row r="1204" spans="1:26" ht="15" customHeight="1">
      <c r="A1204" s="147" t="s">
        <v>3007</v>
      </c>
      <c r="B1204" s="151" t="s">
        <v>3008</v>
      </c>
      <c r="C1204" s="152" t="s">
        <v>10</v>
      </c>
      <c r="D1204" s="147" t="s">
        <v>3009</v>
      </c>
      <c r="E1204" s="152">
        <v>1996</v>
      </c>
      <c r="F1204" s="147" t="s">
        <v>12</v>
      </c>
      <c r="G1204" s="147" t="s">
        <v>81</v>
      </c>
      <c r="H1204" s="147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</row>
    <row r="1205" spans="1:26" ht="15" customHeight="1">
      <c r="A1205" s="147" t="s">
        <v>3010</v>
      </c>
      <c r="B1205" s="151" t="s">
        <v>3011</v>
      </c>
      <c r="C1205" s="152" t="s">
        <v>93</v>
      </c>
      <c r="D1205" s="147" t="s">
        <v>941</v>
      </c>
      <c r="E1205" s="152">
        <v>2002</v>
      </c>
      <c r="F1205" s="147" t="s">
        <v>12</v>
      </c>
      <c r="G1205" s="147" t="s">
        <v>50</v>
      </c>
      <c r="H1205" s="147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</row>
    <row r="1206" spans="1:26" ht="15" customHeight="1">
      <c r="A1206" s="147" t="s">
        <v>3012</v>
      </c>
      <c r="B1206" s="151" t="s">
        <v>3013</v>
      </c>
      <c r="C1206" s="152" t="s">
        <v>10</v>
      </c>
      <c r="D1206" s="147" t="s">
        <v>630</v>
      </c>
      <c r="E1206" s="152">
        <v>1970</v>
      </c>
      <c r="F1206" s="147" t="s">
        <v>12</v>
      </c>
      <c r="G1206" s="147" t="s">
        <v>40</v>
      </c>
      <c r="H1206" s="147" t="s">
        <v>77</v>
      </c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</row>
    <row r="1207" spans="1:26" ht="15" customHeight="1">
      <c r="A1207" s="147" t="s">
        <v>3014</v>
      </c>
      <c r="B1207" s="151" t="s">
        <v>3015</v>
      </c>
      <c r="C1207" s="152" t="s">
        <v>10</v>
      </c>
      <c r="D1207" s="147" t="s">
        <v>2804</v>
      </c>
      <c r="E1207" s="152">
        <v>2006</v>
      </c>
      <c r="F1207" s="147" t="s">
        <v>12</v>
      </c>
      <c r="G1207" s="147" t="s">
        <v>13</v>
      </c>
      <c r="H1207" s="147" t="s">
        <v>3016</v>
      </c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</row>
    <row r="1208" spans="1:26" ht="15" customHeight="1">
      <c r="A1208" s="147" t="s">
        <v>3014</v>
      </c>
      <c r="B1208" s="151" t="s">
        <v>3017</v>
      </c>
      <c r="C1208" s="152" t="s">
        <v>10</v>
      </c>
      <c r="D1208" s="147" t="s">
        <v>596</v>
      </c>
      <c r="E1208" s="152">
        <v>1991</v>
      </c>
      <c r="F1208" s="147" t="s">
        <v>12</v>
      </c>
      <c r="G1208" s="147" t="s">
        <v>13</v>
      </c>
      <c r="H1208" s="147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</row>
    <row r="1209" spans="1:26" ht="15" customHeight="1">
      <c r="A1209" s="153" t="s">
        <v>2585</v>
      </c>
      <c r="B1209" s="153" t="s">
        <v>3018</v>
      </c>
      <c r="C1209" s="154" t="s">
        <v>10</v>
      </c>
      <c r="D1209" s="153" t="s">
        <v>3019</v>
      </c>
      <c r="E1209" s="154">
        <v>2010</v>
      </c>
      <c r="F1209" s="153" t="s">
        <v>12</v>
      </c>
      <c r="G1209" s="153" t="s">
        <v>21</v>
      </c>
      <c r="H1209" s="153" t="s">
        <v>614</v>
      </c>
    </row>
    <row r="1210" spans="1:26" ht="15" customHeight="1">
      <c r="A1210" s="147" t="s">
        <v>3020</v>
      </c>
      <c r="B1210" s="151" t="s">
        <v>3021</v>
      </c>
      <c r="C1210" s="152" t="s">
        <v>10</v>
      </c>
      <c r="D1210" s="151" t="s">
        <v>3022</v>
      </c>
      <c r="E1210" s="152">
        <v>1999</v>
      </c>
      <c r="F1210" s="147" t="s">
        <v>12</v>
      </c>
      <c r="G1210" s="147" t="s">
        <v>13</v>
      </c>
      <c r="H1210" s="153"/>
    </row>
    <row r="1211" spans="1:26" ht="15" customHeight="1">
      <c r="A1211" s="147" t="s">
        <v>3023</v>
      </c>
      <c r="B1211" s="151" t="s">
        <v>3024</v>
      </c>
      <c r="C1211" s="152" t="s">
        <v>10</v>
      </c>
      <c r="D1211" s="147" t="s">
        <v>3025</v>
      </c>
      <c r="E1211" s="152">
        <v>1989</v>
      </c>
      <c r="F1211" s="147" t="s">
        <v>12</v>
      </c>
      <c r="G1211" s="147" t="s">
        <v>21</v>
      </c>
      <c r="H1211" s="147" t="s">
        <v>645</v>
      </c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</row>
    <row r="1212" spans="1:26" ht="15" customHeight="1">
      <c r="A1212" s="147" t="s">
        <v>3023</v>
      </c>
      <c r="B1212" s="151" t="s">
        <v>3026</v>
      </c>
      <c r="C1212" s="152" t="s">
        <v>10</v>
      </c>
      <c r="D1212" s="147" t="s">
        <v>690</v>
      </c>
      <c r="E1212" s="152">
        <v>1983</v>
      </c>
      <c r="F1212" s="147" t="s">
        <v>12</v>
      </c>
      <c r="G1212" s="147" t="s">
        <v>21</v>
      </c>
      <c r="H1212" s="147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</row>
    <row r="1213" spans="1:26" ht="15" customHeight="1">
      <c r="A1213" s="147" t="s">
        <v>3023</v>
      </c>
      <c r="B1213" s="151" t="s">
        <v>3027</v>
      </c>
      <c r="C1213" s="152" t="s">
        <v>64</v>
      </c>
      <c r="D1213" s="147" t="s">
        <v>3028</v>
      </c>
      <c r="E1213" s="152">
        <v>1992</v>
      </c>
      <c r="F1213" s="147" t="s">
        <v>12</v>
      </c>
      <c r="G1213" s="147" t="s">
        <v>21</v>
      </c>
      <c r="H1213" s="147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</row>
    <row r="1214" spans="1:26" ht="15" customHeight="1">
      <c r="A1214" s="147" t="s">
        <v>3023</v>
      </c>
      <c r="B1214" s="151" t="s">
        <v>3029</v>
      </c>
      <c r="C1214" s="152" t="s">
        <v>3030</v>
      </c>
      <c r="D1214" s="147" t="s">
        <v>222</v>
      </c>
      <c r="E1214" s="152">
        <v>1990</v>
      </c>
      <c r="F1214" s="147" t="s">
        <v>12</v>
      </c>
      <c r="G1214" s="147" t="s">
        <v>81</v>
      </c>
      <c r="H1214" s="147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</row>
    <row r="1215" spans="1:26" ht="15" customHeight="1">
      <c r="A1215" s="147" t="s">
        <v>3031</v>
      </c>
      <c r="B1215" s="151" t="s">
        <v>3032</v>
      </c>
      <c r="C1215" s="152" t="s">
        <v>10</v>
      </c>
      <c r="D1215" s="147" t="s">
        <v>349</v>
      </c>
      <c r="E1215" s="152">
        <v>1985</v>
      </c>
      <c r="F1215" s="147" t="s">
        <v>12</v>
      </c>
      <c r="G1215" s="147" t="s">
        <v>198</v>
      </c>
      <c r="H1215" s="147" t="s">
        <v>3033</v>
      </c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</row>
    <row r="1216" spans="1:26" ht="15" customHeight="1">
      <c r="A1216" s="147" t="s">
        <v>3034</v>
      </c>
      <c r="B1216" s="151" t="s">
        <v>3035</v>
      </c>
      <c r="C1216" s="152" t="s">
        <v>10</v>
      </c>
      <c r="D1216" s="147" t="s">
        <v>3036</v>
      </c>
      <c r="E1216" s="152">
        <v>1996</v>
      </c>
      <c r="F1216" s="147" t="s">
        <v>12</v>
      </c>
      <c r="G1216" s="147" t="s">
        <v>35</v>
      </c>
      <c r="H1216" s="147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</row>
    <row r="1217" spans="1:26" ht="15" customHeight="1">
      <c r="A1217" s="147" t="s">
        <v>3037</v>
      </c>
      <c r="B1217" s="147" t="s">
        <v>3038</v>
      </c>
      <c r="C1217" s="152" t="s">
        <v>10</v>
      </c>
      <c r="D1217" s="147" t="s">
        <v>3039</v>
      </c>
      <c r="E1217" s="152">
        <v>1991</v>
      </c>
      <c r="F1217" s="147" t="s">
        <v>12</v>
      </c>
      <c r="G1217" s="151" t="s">
        <v>107</v>
      </c>
      <c r="H1217" s="153"/>
      <c r="I1217" s="17"/>
      <c r="J1217" s="17"/>
      <c r="K1217" s="17"/>
      <c r="L1217" s="17"/>
      <c r="M1217" s="17"/>
      <c r="N1217" s="17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</row>
    <row r="1218" spans="1:26" ht="15" customHeight="1">
      <c r="A1218" s="147" t="s">
        <v>3040</v>
      </c>
      <c r="B1218" s="151" t="s">
        <v>3041</v>
      </c>
      <c r="C1218" s="152" t="s">
        <v>10</v>
      </c>
      <c r="D1218" s="147" t="s">
        <v>697</v>
      </c>
      <c r="E1218" s="152">
        <v>2001</v>
      </c>
      <c r="F1218" s="147" t="s">
        <v>12</v>
      </c>
      <c r="G1218" s="147" t="s">
        <v>44</v>
      </c>
      <c r="H1218" s="147" t="s">
        <v>3042</v>
      </c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</row>
    <row r="1219" spans="1:26" ht="15" customHeight="1">
      <c r="A1219" s="147" t="s">
        <v>3043</v>
      </c>
      <c r="B1219" s="151" t="s">
        <v>3044</v>
      </c>
      <c r="C1219" s="152" t="s">
        <v>10</v>
      </c>
      <c r="D1219" s="147" t="s">
        <v>3045</v>
      </c>
      <c r="E1219" s="152">
        <v>1984</v>
      </c>
      <c r="F1219" s="147" t="s">
        <v>12</v>
      </c>
      <c r="G1219" s="147" t="s">
        <v>198</v>
      </c>
      <c r="H1219" s="147" t="s">
        <v>13</v>
      </c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</row>
    <row r="1220" spans="1:26" ht="15" customHeight="1">
      <c r="A1220" s="147" t="s">
        <v>3046</v>
      </c>
      <c r="B1220" s="151" t="s">
        <v>3047</v>
      </c>
      <c r="C1220" s="152" t="s">
        <v>3048</v>
      </c>
      <c r="D1220" s="147" t="s">
        <v>3049</v>
      </c>
      <c r="E1220" s="152">
        <v>1999</v>
      </c>
      <c r="F1220" s="147" t="s">
        <v>12</v>
      </c>
      <c r="G1220" s="147" t="s">
        <v>2938</v>
      </c>
      <c r="H1220" s="147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</row>
    <row r="1221" spans="1:26" ht="15" customHeight="1">
      <c r="A1221" s="147" t="s">
        <v>3050</v>
      </c>
      <c r="B1221" s="151" t="s">
        <v>3051</v>
      </c>
      <c r="C1221" s="152" t="s">
        <v>10</v>
      </c>
      <c r="D1221" s="147" t="s">
        <v>56</v>
      </c>
      <c r="E1221" s="152">
        <v>2005</v>
      </c>
      <c r="F1221" s="147" t="s">
        <v>12</v>
      </c>
      <c r="G1221" s="147" t="s">
        <v>81</v>
      </c>
      <c r="H1221" s="147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</row>
    <row r="1222" spans="1:26" ht="15" customHeight="1">
      <c r="A1222" s="147" t="s">
        <v>3052</v>
      </c>
      <c r="B1222" s="151" t="s">
        <v>3053</v>
      </c>
      <c r="C1222" s="152" t="s">
        <v>10</v>
      </c>
      <c r="D1222" s="147" t="s">
        <v>690</v>
      </c>
      <c r="E1222" s="152">
        <v>1979</v>
      </c>
      <c r="F1222" s="147" t="s">
        <v>12</v>
      </c>
      <c r="G1222" s="147" t="s">
        <v>81</v>
      </c>
      <c r="H1222" s="147" t="s">
        <v>3054</v>
      </c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</row>
    <row r="1223" spans="1:26" ht="15" customHeight="1">
      <c r="A1223" s="155" t="s">
        <v>3055</v>
      </c>
      <c r="B1223" s="155" t="s">
        <v>3056</v>
      </c>
      <c r="C1223" s="154" t="s">
        <v>10</v>
      </c>
      <c r="D1223" s="155" t="s">
        <v>2577</v>
      </c>
      <c r="E1223" s="154">
        <v>1969</v>
      </c>
      <c r="F1223" s="155" t="s">
        <v>12</v>
      </c>
      <c r="G1223" s="155" t="s">
        <v>83</v>
      </c>
      <c r="H1223" s="155" t="s">
        <v>3057</v>
      </c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</row>
    <row r="1224" spans="1:26" ht="15" customHeight="1">
      <c r="A1224" s="147" t="s">
        <v>3058</v>
      </c>
      <c r="B1224" s="151" t="s">
        <v>3059</v>
      </c>
      <c r="C1224" s="152" t="s">
        <v>10</v>
      </c>
      <c r="D1224" s="147" t="s">
        <v>1070</v>
      </c>
      <c r="E1224" s="152">
        <v>1987</v>
      </c>
      <c r="F1224" s="147" t="s">
        <v>12</v>
      </c>
      <c r="G1224" s="147" t="s">
        <v>40</v>
      </c>
      <c r="H1224" s="147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</row>
    <row r="1225" spans="1:26" ht="15" customHeight="1">
      <c r="A1225" s="153" t="s">
        <v>3060</v>
      </c>
      <c r="B1225" s="153" t="s">
        <v>3061</v>
      </c>
      <c r="C1225" s="154" t="s">
        <v>10</v>
      </c>
      <c r="D1225" s="153" t="s">
        <v>3062</v>
      </c>
      <c r="E1225" s="154">
        <v>2010</v>
      </c>
      <c r="F1225" s="153" t="s">
        <v>12</v>
      </c>
      <c r="G1225" s="153" t="s">
        <v>83</v>
      </c>
      <c r="H1225" s="153" t="s">
        <v>3063</v>
      </c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</row>
    <row r="1226" spans="1:26" ht="15" customHeight="1">
      <c r="A1226" s="147" t="s">
        <v>3064</v>
      </c>
      <c r="B1226" s="151" t="s">
        <v>3065</v>
      </c>
      <c r="C1226" s="152" t="s">
        <v>10</v>
      </c>
      <c r="D1226" s="147" t="s">
        <v>3066</v>
      </c>
      <c r="E1226" s="152">
        <v>1986</v>
      </c>
      <c r="F1226" s="147" t="s">
        <v>12</v>
      </c>
      <c r="G1226" s="147" t="s">
        <v>44</v>
      </c>
      <c r="H1226" s="147" t="s">
        <v>50</v>
      </c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</row>
    <row r="1227" spans="1:26" ht="15" customHeight="1">
      <c r="A1227" s="147" t="s">
        <v>3067</v>
      </c>
      <c r="B1227" s="151" t="s">
        <v>3068</v>
      </c>
      <c r="C1227" s="152" t="s">
        <v>10</v>
      </c>
      <c r="D1227" s="147" t="s">
        <v>3069</v>
      </c>
      <c r="E1227" s="152">
        <v>1984</v>
      </c>
      <c r="F1227" s="147" t="s">
        <v>12</v>
      </c>
      <c r="G1227" s="147" t="s">
        <v>13</v>
      </c>
      <c r="H1227" s="147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</row>
    <row r="1228" spans="1:26" ht="15" customHeight="1">
      <c r="A1228" s="147" t="s">
        <v>3070</v>
      </c>
      <c r="B1228" s="151" t="s">
        <v>3071</v>
      </c>
      <c r="C1228" s="152" t="s">
        <v>10</v>
      </c>
      <c r="D1228" s="147" t="s">
        <v>3072</v>
      </c>
      <c r="E1228" s="152">
        <v>1974</v>
      </c>
      <c r="F1228" s="147" t="s">
        <v>12</v>
      </c>
      <c r="G1228" s="147" t="s">
        <v>13</v>
      </c>
      <c r="H1228" s="147" t="s">
        <v>3073</v>
      </c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</row>
    <row r="1229" spans="1:26" ht="15" customHeight="1">
      <c r="A1229" s="155" t="s">
        <v>3074</v>
      </c>
      <c r="B1229" s="155" t="s">
        <v>3075</v>
      </c>
      <c r="C1229" s="154" t="s">
        <v>10</v>
      </c>
      <c r="D1229" s="155" t="s">
        <v>3076</v>
      </c>
      <c r="E1229" s="154">
        <v>1967</v>
      </c>
      <c r="F1229" s="155" t="s">
        <v>12</v>
      </c>
      <c r="G1229" s="155" t="s">
        <v>13</v>
      </c>
      <c r="H1229" s="155" t="s">
        <v>3077</v>
      </c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</row>
    <row r="1230" spans="1:26" ht="15" customHeight="1">
      <c r="A1230" s="147" t="s">
        <v>3078</v>
      </c>
      <c r="B1230" s="151" t="s">
        <v>3079</v>
      </c>
      <c r="C1230" s="152" t="s">
        <v>64</v>
      </c>
      <c r="D1230" s="147" t="s">
        <v>2577</v>
      </c>
      <c r="E1230" s="152">
        <v>1982</v>
      </c>
      <c r="F1230" s="147" t="s">
        <v>12</v>
      </c>
      <c r="G1230" s="147" t="s">
        <v>81</v>
      </c>
      <c r="H1230" s="147" t="s">
        <v>655</v>
      </c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</row>
    <row r="1231" spans="1:26" ht="15" customHeight="1">
      <c r="A1231" s="147" t="s">
        <v>3078</v>
      </c>
      <c r="B1231" s="151" t="s">
        <v>3080</v>
      </c>
      <c r="C1231" s="152" t="s">
        <v>10</v>
      </c>
      <c r="D1231" s="147" t="s">
        <v>98</v>
      </c>
      <c r="E1231" s="152">
        <v>1994</v>
      </c>
      <c r="F1231" s="147" t="s">
        <v>12</v>
      </c>
      <c r="G1231" s="147" t="s">
        <v>198</v>
      </c>
      <c r="H1231" s="147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</row>
    <row r="1232" spans="1:26" ht="15" customHeight="1">
      <c r="A1232" s="147" t="s">
        <v>3078</v>
      </c>
      <c r="B1232" s="151" t="s">
        <v>3081</v>
      </c>
      <c r="C1232" s="152" t="s">
        <v>10</v>
      </c>
      <c r="D1232" s="147" t="s">
        <v>542</v>
      </c>
      <c r="E1232" s="152">
        <v>1987</v>
      </c>
      <c r="F1232" s="147" t="s">
        <v>12</v>
      </c>
      <c r="G1232" s="147" t="s">
        <v>198</v>
      </c>
      <c r="H1232" s="147" t="s">
        <v>645</v>
      </c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</row>
    <row r="1233" spans="1:26" ht="15" customHeight="1">
      <c r="A1233" s="147" t="s">
        <v>3082</v>
      </c>
      <c r="B1233" s="151" t="s">
        <v>3083</v>
      </c>
      <c r="C1233" s="152" t="s">
        <v>10</v>
      </c>
      <c r="D1233" s="147" t="s">
        <v>3084</v>
      </c>
      <c r="E1233" s="152">
        <v>1991</v>
      </c>
      <c r="F1233" s="147" t="s">
        <v>12</v>
      </c>
      <c r="G1233" s="147" t="s">
        <v>81</v>
      </c>
      <c r="H1233" s="147" t="s">
        <v>3085</v>
      </c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</row>
    <row r="1234" spans="1:26" ht="15" customHeight="1">
      <c r="A1234" s="155" t="s">
        <v>3086</v>
      </c>
      <c r="B1234" s="155" t="s">
        <v>3087</v>
      </c>
      <c r="C1234" s="154" t="s">
        <v>10</v>
      </c>
      <c r="D1234" s="155" t="s">
        <v>764</v>
      </c>
      <c r="E1234" s="154">
        <v>1987</v>
      </c>
      <c r="F1234" s="155" t="s">
        <v>12</v>
      </c>
      <c r="G1234" s="159" t="s">
        <v>198</v>
      </c>
      <c r="H1234" s="155" t="s">
        <v>3088</v>
      </c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</row>
    <row r="1235" spans="1:26" ht="15" customHeight="1">
      <c r="A1235" s="153" t="s">
        <v>3089</v>
      </c>
      <c r="B1235" s="153" t="s">
        <v>3090</v>
      </c>
      <c r="C1235" s="154" t="s">
        <v>10</v>
      </c>
      <c r="D1235" s="153" t="s">
        <v>3091</v>
      </c>
      <c r="E1235" s="154">
        <v>2001</v>
      </c>
      <c r="F1235" s="153" t="s">
        <v>12</v>
      </c>
      <c r="G1235" s="153" t="s">
        <v>81</v>
      </c>
      <c r="H1235" s="153" t="s">
        <v>3092</v>
      </c>
    </row>
    <row r="1236" spans="1:26" ht="15" customHeight="1">
      <c r="A1236" s="151" t="s">
        <v>3089</v>
      </c>
      <c r="B1236" s="151" t="s">
        <v>3093</v>
      </c>
      <c r="C1236" s="152" t="s">
        <v>280</v>
      </c>
      <c r="D1236" s="151" t="s">
        <v>3094</v>
      </c>
      <c r="E1236" s="160">
        <v>2001</v>
      </c>
      <c r="F1236" s="151" t="s">
        <v>12</v>
      </c>
      <c r="G1236" s="153" t="s">
        <v>81</v>
      </c>
      <c r="H1236" s="151" t="s">
        <v>3095</v>
      </c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</row>
    <row r="1237" spans="1:26" ht="15" customHeight="1">
      <c r="A1237" s="147" t="s">
        <v>3089</v>
      </c>
      <c r="B1237" s="151" t="s">
        <v>3096</v>
      </c>
      <c r="C1237" s="152" t="s">
        <v>64</v>
      </c>
      <c r="D1237" s="147" t="s">
        <v>3097</v>
      </c>
      <c r="E1237" s="152">
        <v>1971</v>
      </c>
      <c r="F1237" s="147" t="s">
        <v>12</v>
      </c>
      <c r="G1237" s="147" t="s">
        <v>57</v>
      </c>
      <c r="H1237" s="147" t="s">
        <v>3098</v>
      </c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</row>
    <row r="1238" spans="1:26" ht="15" customHeight="1">
      <c r="A1238" s="147" t="s">
        <v>3089</v>
      </c>
      <c r="B1238" s="151" t="s">
        <v>3099</v>
      </c>
      <c r="C1238" s="152" t="s">
        <v>10</v>
      </c>
      <c r="D1238" s="147" t="s">
        <v>3100</v>
      </c>
      <c r="E1238" s="152">
        <v>2002</v>
      </c>
      <c r="F1238" s="147" t="s">
        <v>12</v>
      </c>
      <c r="G1238" s="147" t="s">
        <v>57</v>
      </c>
      <c r="H1238" s="147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</row>
    <row r="1239" spans="1:26" ht="15" customHeight="1">
      <c r="A1239" s="147" t="s">
        <v>3089</v>
      </c>
      <c r="B1239" s="151" t="s">
        <v>3101</v>
      </c>
      <c r="C1239" s="152" t="s">
        <v>64</v>
      </c>
      <c r="D1239" s="151" t="s">
        <v>1036</v>
      </c>
      <c r="E1239" s="152">
        <v>2013</v>
      </c>
      <c r="F1239" s="147" t="s">
        <v>12</v>
      </c>
      <c r="G1239" s="147" t="s">
        <v>81</v>
      </c>
      <c r="H1239" s="153" t="s">
        <v>929</v>
      </c>
    </row>
    <row r="1240" spans="1:26" ht="15" customHeight="1">
      <c r="A1240" s="147" t="s">
        <v>3102</v>
      </c>
      <c r="B1240" s="151" t="s">
        <v>3103</v>
      </c>
      <c r="C1240" s="152" t="s">
        <v>10</v>
      </c>
      <c r="D1240" s="147" t="s">
        <v>542</v>
      </c>
      <c r="E1240" s="152">
        <v>1992</v>
      </c>
      <c r="F1240" s="147" t="s">
        <v>12</v>
      </c>
      <c r="G1240" s="147" t="s">
        <v>13</v>
      </c>
      <c r="H1240" s="147" t="s">
        <v>3104</v>
      </c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</row>
    <row r="1241" spans="1:26" ht="15" customHeight="1">
      <c r="A1241" s="155" t="s">
        <v>3105</v>
      </c>
      <c r="B1241" s="155" t="s">
        <v>3106</v>
      </c>
      <c r="C1241" s="154" t="s">
        <v>10</v>
      </c>
      <c r="D1241" s="155" t="s">
        <v>3107</v>
      </c>
      <c r="E1241" s="154">
        <v>1955</v>
      </c>
      <c r="F1241" s="155" t="s">
        <v>12</v>
      </c>
      <c r="G1241" s="155" t="s">
        <v>81</v>
      </c>
      <c r="H1241" s="155" t="s">
        <v>2032</v>
      </c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</row>
    <row r="1242" spans="1:26" ht="15" customHeight="1">
      <c r="A1242" s="155" t="s">
        <v>3105</v>
      </c>
      <c r="B1242" s="155" t="s">
        <v>3108</v>
      </c>
      <c r="C1242" s="154" t="s">
        <v>10</v>
      </c>
      <c r="D1242" s="155" t="s">
        <v>3109</v>
      </c>
      <c r="E1242" s="154">
        <v>1955</v>
      </c>
      <c r="F1242" s="155" t="s">
        <v>12</v>
      </c>
      <c r="G1242" s="155" t="s">
        <v>81</v>
      </c>
      <c r="H1242" s="155" t="s">
        <v>3110</v>
      </c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</row>
    <row r="1243" spans="1:26" ht="15" customHeight="1">
      <c r="A1243" s="147" t="s">
        <v>3111</v>
      </c>
      <c r="B1243" s="151" t="s">
        <v>3112</v>
      </c>
      <c r="C1243" s="152" t="s">
        <v>10</v>
      </c>
      <c r="D1243" s="147" t="s">
        <v>3113</v>
      </c>
      <c r="E1243" s="152">
        <v>1993</v>
      </c>
      <c r="F1243" s="147" t="s">
        <v>3114</v>
      </c>
      <c r="G1243" s="147" t="s">
        <v>3115</v>
      </c>
      <c r="H1243" s="147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</row>
    <row r="1244" spans="1:26" ht="15" customHeight="1">
      <c r="A1244" s="147" t="s">
        <v>3116</v>
      </c>
      <c r="B1244" s="151" t="s">
        <v>3117</v>
      </c>
      <c r="C1244" s="152" t="s">
        <v>10</v>
      </c>
      <c r="D1244" s="147" t="s">
        <v>224</v>
      </c>
      <c r="E1244" s="152">
        <v>1989</v>
      </c>
      <c r="F1244" s="147" t="s">
        <v>12</v>
      </c>
      <c r="G1244" s="147" t="s">
        <v>198</v>
      </c>
      <c r="H1244" s="147" t="s">
        <v>3118</v>
      </c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</row>
    <row r="1245" spans="1:26" ht="15" customHeight="1">
      <c r="A1245" s="147" t="s">
        <v>3119</v>
      </c>
      <c r="B1245" s="151" t="s">
        <v>3120</v>
      </c>
      <c r="C1245" s="152" t="s">
        <v>3048</v>
      </c>
      <c r="D1245" s="147" t="s">
        <v>3121</v>
      </c>
      <c r="E1245" s="152">
        <v>2000</v>
      </c>
      <c r="F1245" s="147" t="s">
        <v>368</v>
      </c>
      <c r="G1245" s="147" t="s">
        <v>2938</v>
      </c>
      <c r="H1245" s="147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</row>
    <row r="1246" spans="1:26" ht="15" customHeight="1">
      <c r="A1246" s="147" t="s">
        <v>3122</v>
      </c>
      <c r="B1246" s="151" t="s">
        <v>3123</v>
      </c>
      <c r="C1246" s="152" t="s">
        <v>10</v>
      </c>
      <c r="D1246" s="147" t="s">
        <v>3124</v>
      </c>
      <c r="E1246" s="152">
        <v>1975</v>
      </c>
      <c r="F1246" s="147" t="s">
        <v>12</v>
      </c>
      <c r="G1246" s="147" t="s">
        <v>13</v>
      </c>
      <c r="H1246" s="147" t="s">
        <v>1516</v>
      </c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</row>
    <row r="1247" spans="1:26" ht="15" customHeight="1">
      <c r="A1247" s="147" t="s">
        <v>3122</v>
      </c>
      <c r="B1247" s="151" t="s">
        <v>3125</v>
      </c>
      <c r="C1247" s="152" t="s">
        <v>10</v>
      </c>
      <c r="D1247" s="147" t="s">
        <v>3126</v>
      </c>
      <c r="E1247" s="152">
        <v>1986</v>
      </c>
      <c r="F1247" s="147" t="s">
        <v>12</v>
      </c>
      <c r="G1247" s="147" t="s">
        <v>13</v>
      </c>
      <c r="H1247" s="147" t="s">
        <v>1516</v>
      </c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</row>
    <row r="1248" spans="1:26" ht="15" customHeight="1">
      <c r="A1248" s="147" t="s">
        <v>3122</v>
      </c>
      <c r="B1248" s="151" t="s">
        <v>3127</v>
      </c>
      <c r="C1248" s="152" t="s">
        <v>10</v>
      </c>
      <c r="D1248" s="147" t="s">
        <v>3128</v>
      </c>
      <c r="E1248" s="152">
        <v>1977</v>
      </c>
      <c r="F1248" s="147" t="s">
        <v>12</v>
      </c>
      <c r="G1248" s="147" t="s">
        <v>13</v>
      </c>
      <c r="H1248" s="147" t="s">
        <v>3129</v>
      </c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</row>
    <row r="1249" spans="1:26" ht="15" customHeight="1">
      <c r="A1249" s="155" t="s">
        <v>3130</v>
      </c>
      <c r="B1249" s="155" t="s">
        <v>868</v>
      </c>
      <c r="C1249" s="154" t="s">
        <v>10</v>
      </c>
      <c r="D1249" s="155" t="s">
        <v>533</v>
      </c>
      <c r="E1249" s="154">
        <v>1997</v>
      </c>
      <c r="F1249" s="155" t="s">
        <v>12</v>
      </c>
      <c r="G1249" s="155" t="s">
        <v>81</v>
      </c>
      <c r="H1249" s="155" t="s">
        <v>3131</v>
      </c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</row>
    <row r="1250" spans="1:26" ht="15" customHeight="1">
      <c r="A1250" s="147" t="s">
        <v>3132</v>
      </c>
      <c r="B1250" s="151" t="s">
        <v>3133</v>
      </c>
      <c r="C1250" s="152" t="s">
        <v>10</v>
      </c>
      <c r="D1250" s="147" t="s">
        <v>3134</v>
      </c>
      <c r="E1250" s="152">
        <v>1991</v>
      </c>
      <c r="F1250" s="147" t="s">
        <v>12</v>
      </c>
      <c r="G1250" s="147" t="s">
        <v>26</v>
      </c>
      <c r="H1250" s="147" t="s">
        <v>13</v>
      </c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</row>
    <row r="1251" spans="1:26" ht="15" customHeight="1">
      <c r="A1251" s="147" t="s">
        <v>3135</v>
      </c>
      <c r="B1251" s="151" t="s">
        <v>3136</v>
      </c>
      <c r="C1251" s="152" t="s">
        <v>10</v>
      </c>
      <c r="D1251" s="147" t="s">
        <v>264</v>
      </c>
      <c r="E1251" s="152">
        <v>1993</v>
      </c>
      <c r="F1251" s="147" t="s">
        <v>12</v>
      </c>
      <c r="G1251" s="147" t="s">
        <v>198</v>
      </c>
      <c r="H1251" s="147" t="s">
        <v>3137</v>
      </c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</row>
    <row r="1252" spans="1:26" ht="15" customHeight="1">
      <c r="A1252" s="147" t="s">
        <v>3138</v>
      </c>
      <c r="B1252" s="151" t="s">
        <v>3139</v>
      </c>
      <c r="C1252" s="152" t="s">
        <v>10</v>
      </c>
      <c r="D1252" s="147" t="s">
        <v>593</v>
      </c>
      <c r="E1252" s="152">
        <v>1973</v>
      </c>
      <c r="F1252" s="147" t="s">
        <v>12</v>
      </c>
      <c r="G1252" s="147" t="s">
        <v>40</v>
      </c>
      <c r="H1252" s="147" t="s">
        <v>3140</v>
      </c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</row>
    <row r="1253" spans="1:26" ht="15" customHeight="1">
      <c r="A1253" s="155" t="s">
        <v>3141</v>
      </c>
      <c r="B1253" s="155" t="s">
        <v>3142</v>
      </c>
      <c r="C1253" s="154" t="s">
        <v>10</v>
      </c>
      <c r="D1253" s="155" t="s">
        <v>151</v>
      </c>
      <c r="E1253" s="154">
        <v>1973</v>
      </c>
      <c r="F1253" s="155" t="s">
        <v>12</v>
      </c>
      <c r="G1253" s="159" t="s">
        <v>534</v>
      </c>
      <c r="H1253" s="155" t="s">
        <v>3143</v>
      </c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</row>
    <row r="1254" spans="1:26" ht="15" customHeight="1">
      <c r="A1254" s="147" t="s">
        <v>3144</v>
      </c>
      <c r="B1254" s="151" t="s">
        <v>3145</v>
      </c>
      <c r="C1254" s="152" t="s">
        <v>10</v>
      </c>
      <c r="D1254" s="147" t="s">
        <v>177</v>
      </c>
      <c r="E1254" s="152">
        <v>1980</v>
      </c>
      <c r="F1254" s="147" t="s">
        <v>12</v>
      </c>
      <c r="G1254" s="147" t="s">
        <v>61</v>
      </c>
      <c r="H1254" s="147" t="s">
        <v>3042</v>
      </c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</row>
    <row r="1255" spans="1:26" ht="15" customHeight="1">
      <c r="A1255" s="147" t="s">
        <v>3144</v>
      </c>
      <c r="B1255" s="151" t="s">
        <v>3146</v>
      </c>
      <c r="C1255" s="152" t="s">
        <v>10</v>
      </c>
      <c r="D1255" s="147" t="s">
        <v>98</v>
      </c>
      <c r="E1255" s="152">
        <v>1997</v>
      </c>
      <c r="F1255" s="147" t="s">
        <v>12</v>
      </c>
      <c r="G1255" s="147" t="s">
        <v>61</v>
      </c>
      <c r="H1255" s="147" t="s">
        <v>3147</v>
      </c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</row>
    <row r="1256" spans="1:26" ht="15" customHeight="1">
      <c r="A1256" s="162" t="s">
        <v>3144</v>
      </c>
      <c r="B1256" s="162" t="s">
        <v>3146</v>
      </c>
      <c r="C1256" s="152" t="s">
        <v>10</v>
      </c>
      <c r="D1256" s="159" t="s">
        <v>98</v>
      </c>
      <c r="E1256" s="152">
        <v>1997</v>
      </c>
      <c r="F1256" s="159" t="s">
        <v>12</v>
      </c>
      <c r="G1256" s="159" t="s">
        <v>61</v>
      </c>
      <c r="H1256" s="159" t="s">
        <v>3147</v>
      </c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</row>
    <row r="1257" spans="1:26" ht="15" customHeight="1">
      <c r="A1257" s="162" t="s">
        <v>3144</v>
      </c>
      <c r="B1257" s="162" t="s">
        <v>3145</v>
      </c>
      <c r="C1257" s="152" t="s">
        <v>82</v>
      </c>
      <c r="D1257" s="159" t="s">
        <v>177</v>
      </c>
      <c r="E1257" s="152">
        <v>1980</v>
      </c>
      <c r="F1257" s="159" t="s">
        <v>12</v>
      </c>
      <c r="G1257" s="159" t="s">
        <v>61</v>
      </c>
      <c r="H1257" s="159" t="s">
        <v>3042</v>
      </c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</row>
    <row r="1258" spans="1:26" ht="15" customHeight="1">
      <c r="A1258" s="162" t="s">
        <v>3144</v>
      </c>
      <c r="B1258" s="162" t="s">
        <v>3146</v>
      </c>
      <c r="C1258" s="152" t="s">
        <v>82</v>
      </c>
      <c r="D1258" s="159" t="s">
        <v>98</v>
      </c>
      <c r="E1258" s="152">
        <v>1997</v>
      </c>
      <c r="F1258" s="159" t="s">
        <v>12</v>
      </c>
      <c r="G1258" s="159" t="s">
        <v>61</v>
      </c>
      <c r="H1258" s="159" t="s">
        <v>3147</v>
      </c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</row>
    <row r="1259" spans="1:26" ht="15" customHeight="1">
      <c r="A1259" s="151" t="s">
        <v>3144</v>
      </c>
      <c r="B1259" s="151" t="s">
        <v>3145</v>
      </c>
      <c r="C1259" s="152" t="s">
        <v>10</v>
      </c>
      <c r="D1259" s="147" t="s">
        <v>177</v>
      </c>
      <c r="E1259" s="152">
        <v>1980</v>
      </c>
      <c r="F1259" s="147" t="s">
        <v>12</v>
      </c>
      <c r="G1259" s="147" t="s">
        <v>61</v>
      </c>
      <c r="H1259" s="147" t="s">
        <v>3042</v>
      </c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</row>
    <row r="1260" spans="1:26" ht="15" customHeight="1">
      <c r="A1260" s="147" t="s">
        <v>3144</v>
      </c>
      <c r="B1260" s="151" t="s">
        <v>3148</v>
      </c>
      <c r="C1260" s="152" t="s">
        <v>64</v>
      </c>
      <c r="D1260" s="147" t="s">
        <v>177</v>
      </c>
      <c r="E1260" s="152">
        <v>1998</v>
      </c>
      <c r="F1260" s="147" t="s">
        <v>12</v>
      </c>
      <c r="G1260" s="147" t="s">
        <v>50</v>
      </c>
      <c r="H1260" s="147" t="s">
        <v>3149</v>
      </c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</row>
    <row r="1261" spans="1:26" ht="15" customHeight="1">
      <c r="A1261" s="151" t="s">
        <v>3144</v>
      </c>
      <c r="B1261" s="151" t="s">
        <v>3150</v>
      </c>
      <c r="C1261" s="160" t="s">
        <v>280</v>
      </c>
      <c r="D1261" s="151" t="s">
        <v>98</v>
      </c>
      <c r="E1261" s="160">
        <v>1992</v>
      </c>
      <c r="F1261" s="151" t="s">
        <v>12</v>
      </c>
      <c r="G1261" s="151" t="s">
        <v>50</v>
      </c>
      <c r="H1261" s="151" t="s">
        <v>3151</v>
      </c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</row>
    <row r="1262" spans="1:26" ht="15" customHeight="1">
      <c r="A1262" s="151" t="s">
        <v>3144</v>
      </c>
      <c r="B1262" s="151" t="s">
        <v>3152</v>
      </c>
      <c r="C1262" s="160" t="s">
        <v>280</v>
      </c>
      <c r="D1262" s="151" t="s">
        <v>177</v>
      </c>
      <c r="E1262" s="160">
        <v>1980</v>
      </c>
      <c r="F1262" s="151" t="s">
        <v>12</v>
      </c>
      <c r="G1262" s="151" t="s">
        <v>50</v>
      </c>
      <c r="H1262" s="151" t="s">
        <v>3153</v>
      </c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</row>
    <row r="1263" spans="1:26" ht="15" customHeight="1">
      <c r="A1263" s="147" t="s">
        <v>3154</v>
      </c>
      <c r="B1263" s="151" t="s">
        <v>619</v>
      </c>
      <c r="C1263" s="152" t="s">
        <v>10</v>
      </c>
      <c r="D1263" s="147" t="s">
        <v>98</v>
      </c>
      <c r="E1263" s="152">
        <v>1991</v>
      </c>
      <c r="F1263" s="147" t="s">
        <v>12</v>
      </c>
      <c r="G1263" s="147" t="s">
        <v>21</v>
      </c>
      <c r="H1263" s="147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</row>
    <row r="1264" spans="1:26" ht="15" customHeight="1">
      <c r="A1264" s="147" t="s">
        <v>3144</v>
      </c>
      <c r="B1264" s="151" t="s">
        <v>3155</v>
      </c>
      <c r="C1264" s="152" t="s">
        <v>10</v>
      </c>
      <c r="D1264" s="147" t="s">
        <v>98</v>
      </c>
      <c r="E1264" s="152">
        <v>1987</v>
      </c>
      <c r="F1264" s="147" t="s">
        <v>12</v>
      </c>
      <c r="G1264" s="147" t="s">
        <v>21</v>
      </c>
      <c r="H1264" s="147" t="s">
        <v>3156</v>
      </c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</row>
    <row r="1265" spans="1:26" ht="15" customHeight="1">
      <c r="A1265" s="162" t="s">
        <v>3154</v>
      </c>
      <c r="B1265" s="162" t="s">
        <v>3157</v>
      </c>
      <c r="C1265" s="152" t="s">
        <v>10</v>
      </c>
      <c r="D1265" s="159" t="s">
        <v>98</v>
      </c>
      <c r="E1265" s="152">
        <v>1991</v>
      </c>
      <c r="F1265" s="159" t="s">
        <v>12</v>
      </c>
      <c r="G1265" s="159" t="s">
        <v>21</v>
      </c>
      <c r="H1265" s="159" t="s">
        <v>3158</v>
      </c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</row>
    <row r="1266" spans="1:26" ht="15" customHeight="1">
      <c r="A1266" s="162" t="s">
        <v>3144</v>
      </c>
      <c r="B1266" s="162" t="s">
        <v>3159</v>
      </c>
      <c r="C1266" s="152" t="s">
        <v>82</v>
      </c>
      <c r="D1266" s="159" t="s">
        <v>98</v>
      </c>
      <c r="E1266" s="152">
        <v>1991</v>
      </c>
      <c r="F1266" s="159" t="s">
        <v>12</v>
      </c>
      <c r="G1266" s="159" t="s">
        <v>21</v>
      </c>
      <c r="H1266" s="159" t="s">
        <v>3160</v>
      </c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</row>
    <row r="1267" spans="1:26" ht="15" customHeight="1">
      <c r="A1267" s="155" t="s">
        <v>3144</v>
      </c>
      <c r="B1267" s="155" t="s">
        <v>3161</v>
      </c>
      <c r="C1267" s="154" t="s">
        <v>10</v>
      </c>
      <c r="D1267" s="155" t="s">
        <v>546</v>
      </c>
      <c r="E1267" s="154">
        <v>1980</v>
      </c>
      <c r="F1267" s="155" t="s">
        <v>12</v>
      </c>
      <c r="G1267" s="155" t="s">
        <v>81</v>
      </c>
      <c r="H1267" s="155" t="s">
        <v>3162</v>
      </c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</row>
    <row r="1268" spans="1:26" ht="15" customHeight="1">
      <c r="A1268" s="147" t="s">
        <v>3144</v>
      </c>
      <c r="B1268" s="151" t="s">
        <v>3163</v>
      </c>
      <c r="C1268" s="152" t="s">
        <v>10</v>
      </c>
      <c r="D1268" s="147" t="s">
        <v>177</v>
      </c>
      <c r="E1268" s="152">
        <v>1997</v>
      </c>
      <c r="F1268" s="147" t="s">
        <v>12</v>
      </c>
      <c r="G1268" s="147" t="s">
        <v>26</v>
      </c>
      <c r="H1268" s="147" t="s">
        <v>645</v>
      </c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</row>
    <row r="1269" spans="1:26" ht="15" customHeight="1">
      <c r="A1269" s="153" t="s">
        <v>3144</v>
      </c>
      <c r="B1269" s="153" t="s">
        <v>3164</v>
      </c>
      <c r="C1269" s="154" t="s">
        <v>10</v>
      </c>
      <c r="D1269" s="153" t="s">
        <v>98</v>
      </c>
      <c r="E1269" s="154">
        <v>1997</v>
      </c>
      <c r="F1269" s="153" t="s">
        <v>12</v>
      </c>
      <c r="G1269" s="153" t="s">
        <v>26</v>
      </c>
      <c r="H1269" s="153" t="s">
        <v>645</v>
      </c>
    </row>
    <row r="1270" spans="1:26" ht="15" customHeight="1">
      <c r="A1270" s="147" t="s">
        <v>3144</v>
      </c>
      <c r="B1270" s="151" t="s">
        <v>3165</v>
      </c>
      <c r="C1270" s="152" t="s">
        <v>64</v>
      </c>
      <c r="D1270" s="147" t="s">
        <v>98</v>
      </c>
      <c r="E1270" s="152">
        <v>1990</v>
      </c>
      <c r="F1270" s="147" t="s">
        <v>12</v>
      </c>
      <c r="G1270" s="147" t="s">
        <v>26</v>
      </c>
      <c r="H1270" s="147" t="s">
        <v>614</v>
      </c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</row>
    <row r="1271" spans="1:26" ht="15" customHeight="1">
      <c r="A1271" s="147" t="s">
        <v>3144</v>
      </c>
      <c r="B1271" s="151" t="s">
        <v>3166</v>
      </c>
      <c r="C1271" s="152" t="s">
        <v>10</v>
      </c>
      <c r="D1271" s="147" t="s">
        <v>2221</v>
      </c>
      <c r="E1271" s="152">
        <v>1970</v>
      </c>
      <c r="F1271" s="147" t="s">
        <v>12</v>
      </c>
      <c r="G1271" s="147" t="s">
        <v>26</v>
      </c>
      <c r="H1271" s="147" t="s">
        <v>198</v>
      </c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</row>
    <row r="1272" spans="1:26" ht="15" customHeight="1">
      <c r="A1272" s="147" t="s">
        <v>3144</v>
      </c>
      <c r="B1272" s="151" t="s">
        <v>3167</v>
      </c>
      <c r="C1272" s="152" t="s">
        <v>10</v>
      </c>
      <c r="D1272" s="147" t="s">
        <v>98</v>
      </c>
      <c r="E1272" s="152">
        <v>1995</v>
      </c>
      <c r="F1272" s="147" t="s">
        <v>12</v>
      </c>
      <c r="G1272" s="147" t="s">
        <v>26</v>
      </c>
      <c r="H1272" s="147" t="s">
        <v>1313</v>
      </c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</row>
    <row r="1273" spans="1:26" ht="15" customHeight="1">
      <c r="A1273" s="147" t="s">
        <v>3144</v>
      </c>
      <c r="B1273" s="151" t="s">
        <v>3168</v>
      </c>
      <c r="C1273" s="152" t="s">
        <v>10</v>
      </c>
      <c r="D1273" s="147" t="s">
        <v>2221</v>
      </c>
      <c r="E1273" s="152">
        <v>1982</v>
      </c>
      <c r="F1273" s="147" t="s">
        <v>12</v>
      </c>
      <c r="G1273" s="147" t="s">
        <v>26</v>
      </c>
      <c r="H1273" s="147" t="s">
        <v>1313</v>
      </c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</row>
    <row r="1274" spans="1:26" ht="15" customHeight="1">
      <c r="A1274" s="147" t="s">
        <v>3144</v>
      </c>
      <c r="B1274" s="151" t="s">
        <v>3169</v>
      </c>
      <c r="C1274" s="152" t="s">
        <v>10</v>
      </c>
      <c r="D1274" s="147" t="s">
        <v>98</v>
      </c>
      <c r="E1274" s="152">
        <v>1993</v>
      </c>
      <c r="F1274" s="147" t="s">
        <v>12</v>
      </c>
      <c r="G1274" s="147" t="s">
        <v>26</v>
      </c>
      <c r="H1274" s="147" t="s">
        <v>3170</v>
      </c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</row>
    <row r="1275" spans="1:26" ht="15" customHeight="1">
      <c r="A1275" s="147" t="s">
        <v>3144</v>
      </c>
      <c r="B1275" s="151" t="s">
        <v>3171</v>
      </c>
      <c r="C1275" s="152" t="s">
        <v>10</v>
      </c>
      <c r="D1275" s="147" t="s">
        <v>177</v>
      </c>
      <c r="E1275" s="152">
        <v>1980</v>
      </c>
      <c r="F1275" s="147" t="s">
        <v>12</v>
      </c>
      <c r="G1275" s="147" t="s">
        <v>26</v>
      </c>
      <c r="H1275" s="147" t="s">
        <v>3172</v>
      </c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</row>
    <row r="1276" spans="1:26" ht="15" customHeight="1">
      <c r="A1276" s="153" t="s">
        <v>3173</v>
      </c>
      <c r="B1276" s="153" t="s">
        <v>3174</v>
      </c>
      <c r="C1276" s="154" t="s">
        <v>10</v>
      </c>
      <c r="D1276" s="153" t="s">
        <v>3175</v>
      </c>
      <c r="E1276" s="154">
        <v>1974</v>
      </c>
      <c r="F1276" s="153" t="s">
        <v>12</v>
      </c>
      <c r="G1276" s="153" t="s">
        <v>44</v>
      </c>
      <c r="H1276" s="153"/>
      <c r="I1276" s="17"/>
      <c r="J1276" s="17"/>
      <c r="K1276" s="17"/>
      <c r="L1276" s="17"/>
      <c r="M1276" s="17"/>
      <c r="N1276" s="17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</row>
    <row r="1277" spans="1:26" ht="15" customHeight="1">
      <c r="A1277" s="147" t="s">
        <v>3144</v>
      </c>
      <c r="B1277" s="151" t="s">
        <v>3176</v>
      </c>
      <c r="C1277" s="152" t="s">
        <v>64</v>
      </c>
      <c r="D1277" s="147" t="s">
        <v>177</v>
      </c>
      <c r="E1277" s="152">
        <v>2002</v>
      </c>
      <c r="F1277" s="147" t="s">
        <v>12</v>
      </c>
      <c r="G1277" s="147" t="s">
        <v>26</v>
      </c>
      <c r="H1277" s="147" t="s">
        <v>3177</v>
      </c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</row>
    <row r="1278" spans="1:26" ht="15" customHeight="1">
      <c r="A1278" s="147" t="s">
        <v>3178</v>
      </c>
      <c r="B1278" s="151" t="s">
        <v>3179</v>
      </c>
      <c r="C1278" s="152" t="s">
        <v>10</v>
      </c>
      <c r="D1278" s="147" t="s">
        <v>3180</v>
      </c>
      <c r="E1278" s="152">
        <v>1995</v>
      </c>
      <c r="F1278" s="147" t="s">
        <v>12</v>
      </c>
      <c r="G1278" s="147" t="s">
        <v>26</v>
      </c>
      <c r="H1278" s="147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</row>
    <row r="1279" spans="1:26" ht="15" customHeight="1">
      <c r="A1279" s="151" t="s">
        <v>3144</v>
      </c>
      <c r="B1279" s="151" t="s">
        <v>3181</v>
      </c>
      <c r="C1279" s="160" t="s">
        <v>280</v>
      </c>
      <c r="D1279" s="151" t="s">
        <v>177</v>
      </c>
      <c r="E1279" s="160">
        <v>1999</v>
      </c>
      <c r="F1279" s="151" t="s">
        <v>12</v>
      </c>
      <c r="G1279" s="151" t="s">
        <v>26</v>
      </c>
      <c r="H1279" s="151" t="s">
        <v>3182</v>
      </c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</row>
    <row r="1280" spans="1:26" ht="15" customHeight="1">
      <c r="A1280" s="162" t="s">
        <v>3144</v>
      </c>
      <c r="B1280" s="162" t="s">
        <v>3163</v>
      </c>
      <c r="C1280" s="152" t="s">
        <v>82</v>
      </c>
      <c r="D1280" s="159" t="s">
        <v>177</v>
      </c>
      <c r="E1280" s="152">
        <v>1997</v>
      </c>
      <c r="F1280" s="159" t="s">
        <v>12</v>
      </c>
      <c r="G1280" s="159" t="s">
        <v>26</v>
      </c>
      <c r="H1280" s="159" t="s">
        <v>645</v>
      </c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</row>
    <row r="1281" spans="1:26" ht="15" customHeight="1">
      <c r="A1281" s="162" t="s">
        <v>3144</v>
      </c>
      <c r="B1281" s="162" t="s">
        <v>3167</v>
      </c>
      <c r="C1281" s="152" t="s">
        <v>82</v>
      </c>
      <c r="D1281" s="159" t="s">
        <v>98</v>
      </c>
      <c r="E1281" s="152">
        <v>1995</v>
      </c>
      <c r="F1281" s="159" t="s">
        <v>12</v>
      </c>
      <c r="G1281" s="159" t="s">
        <v>26</v>
      </c>
      <c r="H1281" s="159" t="s">
        <v>1313</v>
      </c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</row>
    <row r="1282" spans="1:26" ht="15" customHeight="1">
      <c r="A1282" s="162" t="s">
        <v>3144</v>
      </c>
      <c r="B1282" s="155" t="s">
        <v>3181</v>
      </c>
      <c r="C1282" s="154" t="s">
        <v>10</v>
      </c>
      <c r="D1282" s="155" t="s">
        <v>533</v>
      </c>
      <c r="E1282" s="154">
        <v>1999</v>
      </c>
      <c r="F1282" s="155" t="s">
        <v>12</v>
      </c>
      <c r="G1282" s="159" t="s">
        <v>26</v>
      </c>
      <c r="H1282" s="155" t="s">
        <v>3183</v>
      </c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</row>
    <row r="1283" spans="1:26" ht="15" customHeight="1">
      <c r="A1283" s="147" t="s">
        <v>3144</v>
      </c>
      <c r="B1283" s="151" t="s">
        <v>3184</v>
      </c>
      <c r="C1283" s="152" t="s">
        <v>3185</v>
      </c>
      <c r="D1283" s="147" t="s">
        <v>3186</v>
      </c>
      <c r="E1283" s="152">
        <v>1982</v>
      </c>
      <c r="F1283" s="147" t="s">
        <v>12</v>
      </c>
      <c r="G1283" s="147" t="s">
        <v>3187</v>
      </c>
      <c r="H1283" s="147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</row>
    <row r="1284" spans="1:26" ht="15" customHeight="1">
      <c r="A1284" s="147" t="s">
        <v>3144</v>
      </c>
      <c r="B1284" s="151" t="s">
        <v>3188</v>
      </c>
      <c r="C1284" s="152" t="s">
        <v>10</v>
      </c>
      <c r="D1284" s="147" t="s">
        <v>546</v>
      </c>
      <c r="E1284" s="152">
        <v>1980</v>
      </c>
      <c r="F1284" s="147" t="s">
        <v>12</v>
      </c>
      <c r="G1284" s="147" t="s">
        <v>44</v>
      </c>
      <c r="H1284" s="147" t="s">
        <v>3189</v>
      </c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</row>
    <row r="1285" spans="1:26" ht="15" customHeight="1">
      <c r="A1285" s="147" t="s">
        <v>3144</v>
      </c>
      <c r="B1285" s="151" t="s">
        <v>3188</v>
      </c>
      <c r="C1285" s="152" t="s">
        <v>10</v>
      </c>
      <c r="D1285" s="147" t="s">
        <v>546</v>
      </c>
      <c r="E1285" s="152">
        <v>1980</v>
      </c>
      <c r="F1285" s="147" t="s">
        <v>12</v>
      </c>
      <c r="G1285" s="147" t="s">
        <v>44</v>
      </c>
      <c r="H1285" s="147" t="s">
        <v>3189</v>
      </c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</row>
    <row r="1286" spans="1:26" ht="15" customHeight="1">
      <c r="A1286" s="151" t="s">
        <v>3154</v>
      </c>
      <c r="B1286" s="151" t="s">
        <v>44</v>
      </c>
      <c r="C1286" s="152" t="s">
        <v>10</v>
      </c>
      <c r="D1286" s="151" t="s">
        <v>98</v>
      </c>
      <c r="E1286" s="160">
        <v>1993</v>
      </c>
      <c r="F1286" s="151" t="s">
        <v>12</v>
      </c>
      <c r="G1286" s="151" t="s">
        <v>44</v>
      </c>
      <c r="H1286" s="151" t="s">
        <v>3190</v>
      </c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</row>
    <row r="1287" spans="1:26" ht="15" customHeight="1">
      <c r="A1287" s="155" t="s">
        <v>3144</v>
      </c>
      <c r="B1287" s="155" t="s">
        <v>44</v>
      </c>
      <c r="C1287" s="154" t="s">
        <v>10</v>
      </c>
      <c r="D1287" s="155" t="s">
        <v>98</v>
      </c>
      <c r="E1287" s="154">
        <v>1993</v>
      </c>
      <c r="F1287" s="155" t="s">
        <v>12</v>
      </c>
      <c r="G1287" s="159" t="s">
        <v>44</v>
      </c>
      <c r="H1287" s="155" t="s">
        <v>3191</v>
      </c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</row>
    <row r="1288" spans="1:26" ht="15" customHeight="1">
      <c r="A1288" s="162" t="s">
        <v>3144</v>
      </c>
      <c r="B1288" s="155" t="s">
        <v>3192</v>
      </c>
      <c r="C1288" s="154" t="s">
        <v>10</v>
      </c>
      <c r="D1288" s="155" t="s">
        <v>533</v>
      </c>
      <c r="E1288" s="154">
        <v>2004</v>
      </c>
      <c r="F1288" s="155" t="s">
        <v>12</v>
      </c>
      <c r="G1288" s="155" t="s">
        <v>57</v>
      </c>
      <c r="H1288" s="155" t="s">
        <v>3193</v>
      </c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</row>
    <row r="1289" spans="1:26" ht="15" customHeight="1">
      <c r="A1289" s="147" t="s">
        <v>3194</v>
      </c>
      <c r="B1289" s="151" t="s">
        <v>3195</v>
      </c>
      <c r="C1289" s="152" t="s">
        <v>10</v>
      </c>
      <c r="D1289" s="147" t="s">
        <v>2221</v>
      </c>
      <c r="E1289" s="152">
        <v>1971</v>
      </c>
      <c r="F1289" s="147" t="s">
        <v>12</v>
      </c>
      <c r="G1289" s="147" t="s">
        <v>35</v>
      </c>
      <c r="H1289" s="147" t="s">
        <v>3196</v>
      </c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</row>
    <row r="1290" spans="1:26" ht="15" customHeight="1">
      <c r="A1290" s="151" t="s">
        <v>3194</v>
      </c>
      <c r="B1290" s="151" t="s">
        <v>3195</v>
      </c>
      <c r="C1290" s="152" t="s">
        <v>64</v>
      </c>
      <c r="D1290" s="151" t="s">
        <v>2221</v>
      </c>
      <c r="E1290" s="160">
        <v>1971</v>
      </c>
      <c r="F1290" s="151" t="s">
        <v>12</v>
      </c>
      <c r="G1290" s="151" t="s">
        <v>35</v>
      </c>
      <c r="H1290" s="151" t="s">
        <v>3196</v>
      </c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</row>
    <row r="1291" spans="1:26" ht="15" customHeight="1">
      <c r="A1291" s="153" t="s">
        <v>3197</v>
      </c>
      <c r="B1291" s="153" t="s">
        <v>3198</v>
      </c>
      <c r="C1291" s="154" t="s">
        <v>10</v>
      </c>
      <c r="D1291" s="153" t="s">
        <v>533</v>
      </c>
      <c r="E1291" s="154">
        <v>2000</v>
      </c>
      <c r="F1291" s="153" t="s">
        <v>12</v>
      </c>
      <c r="G1291" s="153" t="s">
        <v>61</v>
      </c>
      <c r="H1291" s="153" t="s">
        <v>3199</v>
      </c>
    </row>
    <row r="1292" spans="1:26" ht="15" customHeight="1">
      <c r="A1292" s="155" t="s">
        <v>3200</v>
      </c>
      <c r="B1292" s="155" t="s">
        <v>3201</v>
      </c>
      <c r="C1292" s="154" t="s">
        <v>10</v>
      </c>
      <c r="D1292" s="155" t="s">
        <v>3202</v>
      </c>
      <c r="E1292" s="154">
        <v>2016</v>
      </c>
      <c r="F1292" s="155" t="s">
        <v>368</v>
      </c>
      <c r="G1292" s="155" t="s">
        <v>61</v>
      </c>
      <c r="H1292" s="155" t="s">
        <v>61</v>
      </c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</row>
    <row r="1293" spans="1:26" ht="15" customHeight="1">
      <c r="A1293" s="155" t="s">
        <v>3203</v>
      </c>
      <c r="B1293" s="155" t="s">
        <v>3204</v>
      </c>
      <c r="C1293" s="154" t="s">
        <v>10</v>
      </c>
      <c r="D1293" s="155" t="s">
        <v>3205</v>
      </c>
      <c r="E1293" s="154">
        <v>1992</v>
      </c>
      <c r="F1293" s="155" t="s">
        <v>12</v>
      </c>
      <c r="G1293" s="155" t="s">
        <v>61</v>
      </c>
      <c r="H1293" s="155" t="s">
        <v>3206</v>
      </c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</row>
    <row r="1294" spans="1:26" ht="15" customHeight="1">
      <c r="A1294" s="147" t="s">
        <v>3207</v>
      </c>
      <c r="B1294" s="151" t="s">
        <v>3208</v>
      </c>
      <c r="C1294" s="152" t="s">
        <v>10</v>
      </c>
      <c r="D1294" s="147" t="s">
        <v>56</v>
      </c>
      <c r="E1294" s="152">
        <v>1988</v>
      </c>
      <c r="F1294" s="147" t="s">
        <v>12</v>
      </c>
      <c r="G1294" s="147" t="s">
        <v>81</v>
      </c>
      <c r="H1294" s="147" t="s">
        <v>3209</v>
      </c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</row>
    <row r="1295" spans="1:26" ht="15" customHeight="1">
      <c r="A1295" s="147" t="s">
        <v>3210</v>
      </c>
      <c r="B1295" s="151" t="s">
        <v>3211</v>
      </c>
      <c r="C1295" s="152" t="s">
        <v>10</v>
      </c>
      <c r="D1295" s="147" t="s">
        <v>892</v>
      </c>
      <c r="E1295" s="152">
        <v>1988</v>
      </c>
      <c r="F1295" s="147" t="s">
        <v>12</v>
      </c>
      <c r="G1295" s="147" t="s">
        <v>21</v>
      </c>
      <c r="H1295" s="147" t="s">
        <v>3212</v>
      </c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</row>
    <row r="1296" spans="1:26" ht="15" customHeight="1">
      <c r="A1296" s="147" t="s">
        <v>3210</v>
      </c>
      <c r="B1296" s="151" t="s">
        <v>3213</v>
      </c>
      <c r="C1296" s="152" t="s">
        <v>10</v>
      </c>
      <c r="D1296" s="147" t="s">
        <v>349</v>
      </c>
      <c r="E1296" s="152">
        <v>1986</v>
      </c>
      <c r="F1296" s="147" t="s">
        <v>12</v>
      </c>
      <c r="G1296" s="147" t="s">
        <v>21</v>
      </c>
      <c r="H1296" s="147" t="s">
        <v>3214</v>
      </c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</row>
    <row r="1297" spans="1:26" ht="15" customHeight="1">
      <c r="A1297" s="147" t="s">
        <v>3210</v>
      </c>
      <c r="B1297" s="151" t="s">
        <v>3215</v>
      </c>
      <c r="C1297" s="152" t="s">
        <v>10</v>
      </c>
      <c r="D1297" s="147" t="s">
        <v>349</v>
      </c>
      <c r="E1297" s="152">
        <v>1990</v>
      </c>
      <c r="F1297" s="147" t="s">
        <v>12</v>
      </c>
      <c r="G1297" s="147" t="s">
        <v>81</v>
      </c>
      <c r="H1297" s="147" t="s">
        <v>3216</v>
      </c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</row>
    <row r="1298" spans="1:26" ht="15" customHeight="1">
      <c r="A1298" s="147" t="s">
        <v>3217</v>
      </c>
      <c r="B1298" s="151" t="s">
        <v>3218</v>
      </c>
      <c r="C1298" s="152" t="s">
        <v>10</v>
      </c>
      <c r="D1298" s="147" t="s">
        <v>224</v>
      </c>
      <c r="E1298" s="152">
        <v>2002</v>
      </c>
      <c r="F1298" s="147" t="s">
        <v>12</v>
      </c>
      <c r="G1298" s="147" t="s">
        <v>26</v>
      </c>
      <c r="H1298" s="147" t="s">
        <v>50</v>
      </c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</row>
    <row r="1299" spans="1:26" ht="15" customHeight="1">
      <c r="A1299" s="147" t="s">
        <v>3219</v>
      </c>
      <c r="B1299" s="151" t="s">
        <v>3220</v>
      </c>
      <c r="C1299" s="152" t="s">
        <v>10</v>
      </c>
      <c r="D1299" s="147" t="s">
        <v>3221</v>
      </c>
      <c r="E1299" s="152">
        <v>1990</v>
      </c>
      <c r="F1299" s="147" t="s">
        <v>12</v>
      </c>
      <c r="G1299" s="147" t="s">
        <v>13</v>
      </c>
      <c r="H1299" s="147" t="s">
        <v>3222</v>
      </c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</row>
    <row r="1300" spans="1:26" ht="15" customHeight="1">
      <c r="A1300" s="147" t="s">
        <v>3223</v>
      </c>
      <c r="B1300" s="151" t="s">
        <v>3224</v>
      </c>
      <c r="C1300" s="152" t="s">
        <v>10</v>
      </c>
      <c r="D1300" s="147" t="s">
        <v>3225</v>
      </c>
      <c r="E1300" s="152">
        <v>1987</v>
      </c>
      <c r="F1300" s="147" t="s">
        <v>12</v>
      </c>
      <c r="G1300" s="147" t="s">
        <v>40</v>
      </c>
      <c r="H1300" s="147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</row>
    <row r="1301" spans="1:26" ht="15" customHeight="1">
      <c r="A1301" s="147" t="s">
        <v>3226</v>
      </c>
      <c r="B1301" s="151" t="s">
        <v>3227</v>
      </c>
      <c r="C1301" s="152" t="s">
        <v>10</v>
      </c>
      <c r="D1301" s="147" t="s">
        <v>1937</v>
      </c>
      <c r="E1301" s="152">
        <v>1999</v>
      </c>
      <c r="F1301" s="147" t="s">
        <v>12</v>
      </c>
      <c r="G1301" s="147" t="s">
        <v>81</v>
      </c>
      <c r="H1301" s="147" t="s">
        <v>57</v>
      </c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</row>
    <row r="1302" spans="1:26" ht="15" customHeight="1">
      <c r="A1302" s="147" t="s">
        <v>3228</v>
      </c>
      <c r="B1302" s="151" t="s">
        <v>3229</v>
      </c>
      <c r="C1302" s="152" t="s">
        <v>10</v>
      </c>
      <c r="D1302" s="147" t="s">
        <v>3230</v>
      </c>
      <c r="E1302" s="152">
        <v>1995</v>
      </c>
      <c r="F1302" s="147" t="s">
        <v>12</v>
      </c>
      <c r="G1302" s="147" t="s">
        <v>44</v>
      </c>
      <c r="H1302" s="147" t="s">
        <v>3231</v>
      </c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</row>
    <row r="1303" spans="1:26" ht="15" customHeight="1">
      <c r="A1303" s="147" t="s">
        <v>3232</v>
      </c>
      <c r="B1303" s="151" t="s">
        <v>3233</v>
      </c>
      <c r="C1303" s="152" t="s">
        <v>10</v>
      </c>
      <c r="D1303" s="147" t="s">
        <v>2804</v>
      </c>
      <c r="E1303" s="152">
        <v>1970</v>
      </c>
      <c r="F1303" s="147" t="s">
        <v>12</v>
      </c>
      <c r="G1303" s="147" t="s">
        <v>13</v>
      </c>
      <c r="H1303" s="147" t="s">
        <v>3234</v>
      </c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</row>
    <row r="1304" spans="1:26" ht="15" customHeight="1">
      <c r="A1304" s="147" t="s">
        <v>3235</v>
      </c>
      <c r="B1304" s="151" t="s">
        <v>3236</v>
      </c>
      <c r="C1304" s="152" t="s">
        <v>64</v>
      </c>
      <c r="D1304" s="147" t="s">
        <v>2221</v>
      </c>
      <c r="E1304" s="152">
        <v>1984</v>
      </c>
      <c r="F1304" s="147" t="s">
        <v>12</v>
      </c>
      <c r="G1304" s="147" t="s">
        <v>21</v>
      </c>
      <c r="H1304" s="147" t="s">
        <v>3237</v>
      </c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</row>
    <row r="1305" spans="1:26" ht="15" customHeight="1">
      <c r="A1305" s="147" t="s">
        <v>3238</v>
      </c>
      <c r="B1305" s="151" t="s">
        <v>3239</v>
      </c>
      <c r="C1305" s="152" t="s">
        <v>10</v>
      </c>
      <c r="D1305" s="151" t="s">
        <v>98</v>
      </c>
      <c r="E1305" s="152">
        <v>1991</v>
      </c>
      <c r="F1305" s="147" t="s">
        <v>12</v>
      </c>
      <c r="G1305" s="147" t="s">
        <v>81</v>
      </c>
      <c r="H1305" s="153"/>
    </row>
    <row r="1306" spans="1:26" ht="15" customHeight="1">
      <c r="A1306" s="147" t="s">
        <v>3240</v>
      </c>
      <c r="B1306" s="151" t="s">
        <v>3241</v>
      </c>
      <c r="C1306" s="152" t="s">
        <v>10</v>
      </c>
      <c r="D1306" s="147" t="s">
        <v>3242</v>
      </c>
      <c r="E1306" s="152">
        <v>1960</v>
      </c>
      <c r="F1306" s="147" t="s">
        <v>12</v>
      </c>
      <c r="G1306" s="147" t="s">
        <v>21</v>
      </c>
      <c r="H1306" s="147" t="s">
        <v>2614</v>
      </c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</row>
    <row r="1307" spans="1:26" ht="15" customHeight="1">
      <c r="A1307" s="147" t="s">
        <v>3243</v>
      </c>
      <c r="B1307" s="151" t="s">
        <v>3244</v>
      </c>
      <c r="C1307" s="152" t="s">
        <v>64</v>
      </c>
      <c r="D1307" s="147" t="s">
        <v>144</v>
      </c>
      <c r="E1307" s="152">
        <v>1987</v>
      </c>
      <c r="F1307" s="147" t="s">
        <v>12</v>
      </c>
      <c r="G1307" s="147" t="s">
        <v>198</v>
      </c>
      <c r="H1307" s="147" t="s">
        <v>3245</v>
      </c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</row>
    <row r="1308" spans="1:26" ht="15" customHeight="1">
      <c r="A1308" s="147" t="s">
        <v>3246</v>
      </c>
      <c r="B1308" s="151" t="s">
        <v>3247</v>
      </c>
      <c r="C1308" s="152" t="s">
        <v>10</v>
      </c>
      <c r="D1308" s="147" t="s">
        <v>2667</v>
      </c>
      <c r="E1308" s="152">
        <v>1983</v>
      </c>
      <c r="F1308" s="147" t="s">
        <v>12</v>
      </c>
      <c r="G1308" s="147" t="s">
        <v>44</v>
      </c>
      <c r="H1308" s="147" t="s">
        <v>3248</v>
      </c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</row>
    <row r="1309" spans="1:26" ht="15" customHeight="1">
      <c r="A1309" s="155" t="s">
        <v>3249</v>
      </c>
      <c r="B1309" s="155" t="s">
        <v>3250</v>
      </c>
      <c r="C1309" s="154" t="s">
        <v>10</v>
      </c>
      <c r="D1309" s="155" t="s">
        <v>1855</v>
      </c>
      <c r="E1309" s="154">
        <v>1995</v>
      </c>
      <c r="F1309" s="155" t="s">
        <v>12</v>
      </c>
      <c r="G1309" s="155" t="s">
        <v>83</v>
      </c>
      <c r="H1309" s="155" t="s">
        <v>3251</v>
      </c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</row>
    <row r="1310" spans="1:26" ht="15" customHeight="1">
      <c r="A1310" s="147" t="s">
        <v>3252</v>
      </c>
      <c r="B1310" s="151" t="s">
        <v>3253</v>
      </c>
      <c r="C1310" s="152" t="s">
        <v>10</v>
      </c>
      <c r="D1310" s="147" t="s">
        <v>2095</v>
      </c>
      <c r="E1310" s="152">
        <v>1988</v>
      </c>
      <c r="F1310" s="147" t="s">
        <v>12</v>
      </c>
      <c r="G1310" s="147" t="s">
        <v>13</v>
      </c>
      <c r="H1310" s="147" t="s">
        <v>1516</v>
      </c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</row>
    <row r="1311" spans="1:26" ht="15" customHeight="1">
      <c r="A1311" s="147" t="s">
        <v>3252</v>
      </c>
      <c r="B1311" s="151" t="s">
        <v>3254</v>
      </c>
      <c r="C1311" s="152" t="s">
        <v>10</v>
      </c>
      <c r="D1311" s="147" t="s">
        <v>3255</v>
      </c>
      <c r="E1311" s="152">
        <v>1984</v>
      </c>
      <c r="F1311" s="147" t="s">
        <v>12</v>
      </c>
      <c r="G1311" s="147" t="s">
        <v>198</v>
      </c>
      <c r="H1311" s="147" t="s">
        <v>3256</v>
      </c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</row>
    <row r="1312" spans="1:26" ht="15" customHeight="1">
      <c r="A1312" s="147" t="s">
        <v>3257</v>
      </c>
      <c r="B1312" s="151" t="s">
        <v>3258</v>
      </c>
      <c r="C1312" s="152" t="s">
        <v>10</v>
      </c>
      <c r="D1312" s="147" t="s">
        <v>3259</v>
      </c>
      <c r="E1312" s="152">
        <v>1968</v>
      </c>
      <c r="F1312" s="147" t="s">
        <v>12</v>
      </c>
      <c r="G1312" s="147" t="s">
        <v>81</v>
      </c>
      <c r="H1312" s="147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</row>
    <row r="1313" spans="1:26" ht="15" customHeight="1">
      <c r="A1313" s="147" t="s">
        <v>3260</v>
      </c>
      <c r="B1313" s="151" t="s">
        <v>3261</v>
      </c>
      <c r="C1313" s="152" t="s">
        <v>280</v>
      </c>
      <c r="D1313" s="147" t="s">
        <v>3262</v>
      </c>
      <c r="E1313" s="152">
        <v>1982</v>
      </c>
      <c r="F1313" s="147" t="s">
        <v>12</v>
      </c>
      <c r="G1313" s="147" t="s">
        <v>44</v>
      </c>
      <c r="H1313" s="147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</row>
    <row r="1314" spans="1:26" ht="15" customHeight="1">
      <c r="A1314" s="147" t="s">
        <v>3263</v>
      </c>
      <c r="B1314" s="151" t="s">
        <v>3264</v>
      </c>
      <c r="C1314" s="152" t="s">
        <v>10</v>
      </c>
      <c r="D1314" s="147" t="s">
        <v>525</v>
      </c>
      <c r="E1314" s="152">
        <v>1987</v>
      </c>
      <c r="F1314" s="147" t="s">
        <v>12</v>
      </c>
      <c r="G1314" s="147" t="s">
        <v>40</v>
      </c>
      <c r="H1314" s="147" t="s">
        <v>3265</v>
      </c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</row>
    <row r="1315" spans="1:26" ht="15" customHeight="1">
      <c r="A1315" s="147" t="s">
        <v>3266</v>
      </c>
      <c r="B1315" s="151" t="s">
        <v>3267</v>
      </c>
      <c r="C1315" s="152" t="s">
        <v>10</v>
      </c>
      <c r="D1315" s="147" t="s">
        <v>3109</v>
      </c>
      <c r="E1315" s="152">
        <v>1952</v>
      </c>
      <c r="F1315" s="147" t="s">
        <v>12</v>
      </c>
      <c r="G1315" s="147" t="s">
        <v>57</v>
      </c>
      <c r="H1315" s="147" t="s">
        <v>3268</v>
      </c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</row>
    <row r="1316" spans="1:26" ht="15" customHeight="1">
      <c r="A1316" s="147" t="s">
        <v>3269</v>
      </c>
      <c r="B1316" s="151" t="s">
        <v>3270</v>
      </c>
      <c r="C1316" s="152" t="s">
        <v>10</v>
      </c>
      <c r="D1316" s="147" t="s">
        <v>3271</v>
      </c>
      <c r="E1316" s="152">
        <v>1991</v>
      </c>
      <c r="F1316" s="147" t="s">
        <v>12</v>
      </c>
      <c r="G1316" s="147" t="s">
        <v>40</v>
      </c>
      <c r="H1316" s="147" t="s">
        <v>77</v>
      </c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</row>
    <row r="1317" spans="1:26" ht="15" customHeight="1">
      <c r="A1317" s="147" t="s">
        <v>3269</v>
      </c>
      <c r="B1317" s="151" t="s">
        <v>3272</v>
      </c>
      <c r="C1317" s="152" t="s">
        <v>10</v>
      </c>
      <c r="D1317" s="147" t="s">
        <v>102</v>
      </c>
      <c r="E1317" s="152">
        <v>1959</v>
      </c>
      <c r="F1317" s="147" t="s">
        <v>12</v>
      </c>
      <c r="G1317" s="147" t="s">
        <v>40</v>
      </c>
      <c r="H1317" s="147" t="s">
        <v>77</v>
      </c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</row>
    <row r="1318" spans="1:26" ht="15" customHeight="1">
      <c r="A1318" s="147" t="s">
        <v>3273</v>
      </c>
      <c r="B1318" s="151" t="s">
        <v>3274</v>
      </c>
      <c r="C1318" s="152" t="s">
        <v>348</v>
      </c>
      <c r="D1318" s="147" t="s">
        <v>486</v>
      </c>
      <c r="E1318" s="152">
        <v>1991</v>
      </c>
      <c r="F1318" s="147" t="s">
        <v>12</v>
      </c>
      <c r="G1318" s="147" t="s">
        <v>44</v>
      </c>
      <c r="H1318" s="147" t="s">
        <v>3275</v>
      </c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</row>
    <row r="1319" spans="1:26" ht="15" customHeight="1">
      <c r="A1319" s="147" t="s">
        <v>3276</v>
      </c>
      <c r="B1319" s="151" t="s">
        <v>3277</v>
      </c>
      <c r="C1319" s="152" t="s">
        <v>10</v>
      </c>
      <c r="D1319" s="147" t="s">
        <v>224</v>
      </c>
      <c r="E1319" s="152">
        <v>1989</v>
      </c>
      <c r="F1319" s="147" t="s">
        <v>12</v>
      </c>
      <c r="G1319" s="147" t="s">
        <v>21</v>
      </c>
      <c r="H1319" s="147" t="s">
        <v>3278</v>
      </c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</row>
    <row r="1320" spans="1:26" ht="15" customHeight="1">
      <c r="A1320" s="147" t="s">
        <v>3279</v>
      </c>
      <c r="B1320" s="151" t="s">
        <v>3280</v>
      </c>
      <c r="C1320" s="152" t="s">
        <v>93</v>
      </c>
      <c r="D1320" s="147" t="s">
        <v>1732</v>
      </c>
      <c r="E1320" s="152">
        <v>1985</v>
      </c>
      <c r="F1320" s="147" t="s">
        <v>12</v>
      </c>
      <c r="G1320" s="147" t="s">
        <v>50</v>
      </c>
      <c r="H1320" s="147" t="s">
        <v>3281</v>
      </c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</row>
    <row r="1321" spans="1:26" ht="15" customHeight="1">
      <c r="A1321" s="147" t="s">
        <v>3282</v>
      </c>
      <c r="B1321" s="151" t="s">
        <v>3283</v>
      </c>
      <c r="C1321" s="152" t="s">
        <v>64</v>
      </c>
      <c r="D1321" s="147" t="s">
        <v>2667</v>
      </c>
      <c r="E1321" s="152">
        <v>1988</v>
      </c>
      <c r="F1321" s="147" t="s">
        <v>12</v>
      </c>
      <c r="G1321" s="147" t="s">
        <v>81</v>
      </c>
      <c r="H1321" s="147" t="s">
        <v>3284</v>
      </c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</row>
    <row r="1322" spans="1:26" ht="15" customHeight="1">
      <c r="A1322" s="147" t="s">
        <v>3282</v>
      </c>
      <c r="B1322" s="151" t="s">
        <v>3285</v>
      </c>
      <c r="C1322" s="152" t="s">
        <v>10</v>
      </c>
      <c r="D1322" s="147" t="s">
        <v>349</v>
      </c>
      <c r="E1322" s="152">
        <v>1963</v>
      </c>
      <c r="F1322" s="147" t="s">
        <v>12</v>
      </c>
      <c r="G1322" s="147" t="s">
        <v>81</v>
      </c>
      <c r="H1322" s="147" t="s">
        <v>198</v>
      </c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</row>
    <row r="1323" spans="1:26" ht="15" customHeight="1">
      <c r="A1323" s="147" t="s">
        <v>3286</v>
      </c>
      <c r="B1323" s="151" t="s">
        <v>3287</v>
      </c>
      <c r="C1323" s="152" t="s">
        <v>10</v>
      </c>
      <c r="D1323" s="147" t="s">
        <v>449</v>
      </c>
      <c r="E1323" s="152">
        <v>1976</v>
      </c>
      <c r="F1323" s="147" t="s">
        <v>12</v>
      </c>
      <c r="G1323" s="147" t="s">
        <v>26</v>
      </c>
      <c r="H1323" s="147" t="s">
        <v>57</v>
      </c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</row>
    <row r="1324" spans="1:26" ht="15" customHeight="1">
      <c r="A1324" s="153" t="s">
        <v>3288</v>
      </c>
      <c r="B1324" s="153" t="s">
        <v>3289</v>
      </c>
      <c r="C1324" s="154" t="s">
        <v>64</v>
      </c>
      <c r="D1324" s="153" t="s">
        <v>3091</v>
      </c>
      <c r="E1324" s="154">
        <v>2004</v>
      </c>
      <c r="F1324" s="153" t="s">
        <v>12</v>
      </c>
      <c r="G1324" s="153" t="s">
        <v>61</v>
      </c>
      <c r="H1324" s="153" t="s">
        <v>3290</v>
      </c>
    </row>
    <row r="1325" spans="1:26" ht="15" customHeight="1">
      <c r="A1325" s="147" t="s">
        <v>3291</v>
      </c>
      <c r="B1325" s="151" t="s">
        <v>3292</v>
      </c>
      <c r="C1325" s="152" t="s">
        <v>10</v>
      </c>
      <c r="D1325" s="147" t="s">
        <v>98</v>
      </c>
      <c r="E1325" s="152">
        <v>1997</v>
      </c>
      <c r="F1325" s="147" t="s">
        <v>12</v>
      </c>
      <c r="G1325" s="147" t="s">
        <v>13</v>
      </c>
      <c r="H1325" s="147" t="s">
        <v>3293</v>
      </c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</row>
    <row r="1326" spans="1:26" ht="15" customHeight="1">
      <c r="A1326" s="147" t="s">
        <v>3294</v>
      </c>
      <c r="B1326" s="151" t="s">
        <v>3295</v>
      </c>
      <c r="C1326" s="152" t="s">
        <v>10</v>
      </c>
      <c r="D1326" s="147" t="s">
        <v>98</v>
      </c>
      <c r="E1326" s="152">
        <v>2000</v>
      </c>
      <c r="F1326" s="147" t="s">
        <v>12</v>
      </c>
      <c r="G1326" s="147" t="s">
        <v>81</v>
      </c>
      <c r="H1326" s="147" t="s">
        <v>3281</v>
      </c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</row>
    <row r="1327" spans="1:26" ht="15" customHeight="1">
      <c r="A1327" s="147" t="s">
        <v>3296</v>
      </c>
      <c r="B1327" s="151" t="s">
        <v>3297</v>
      </c>
      <c r="C1327" s="152" t="s">
        <v>10</v>
      </c>
      <c r="D1327" s="147" t="s">
        <v>98</v>
      </c>
      <c r="E1327" s="152">
        <v>1986</v>
      </c>
      <c r="F1327" s="147" t="s">
        <v>12</v>
      </c>
      <c r="G1327" s="147" t="s">
        <v>44</v>
      </c>
      <c r="H1327" s="147" t="s">
        <v>3298</v>
      </c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</row>
    <row r="1328" spans="1:26" ht="15" customHeight="1">
      <c r="A1328" s="147" t="s">
        <v>3299</v>
      </c>
      <c r="B1328" s="151" t="s">
        <v>3300</v>
      </c>
      <c r="C1328" s="152" t="s">
        <v>64</v>
      </c>
      <c r="D1328" s="147" t="s">
        <v>3301</v>
      </c>
      <c r="E1328" s="152">
        <v>1962</v>
      </c>
      <c r="F1328" s="147" t="s">
        <v>12</v>
      </c>
      <c r="G1328" s="147" t="s">
        <v>50</v>
      </c>
      <c r="H1328" s="147" t="s">
        <v>81</v>
      </c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</row>
    <row r="1329" spans="1:26" ht="15" customHeight="1">
      <c r="A1329" s="147" t="s">
        <v>3302</v>
      </c>
      <c r="B1329" s="151" t="s">
        <v>3303</v>
      </c>
      <c r="C1329" s="152" t="s">
        <v>10</v>
      </c>
      <c r="D1329" s="147" t="s">
        <v>533</v>
      </c>
      <c r="E1329" s="152">
        <v>1981</v>
      </c>
      <c r="F1329" s="147" t="s">
        <v>12</v>
      </c>
      <c r="G1329" s="147" t="s">
        <v>40</v>
      </c>
      <c r="H1329" s="147" t="s">
        <v>3304</v>
      </c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</row>
    <row r="1330" spans="1:26" ht="15" customHeight="1">
      <c r="A1330" s="155" t="s">
        <v>3305</v>
      </c>
      <c r="B1330" s="155" t="s">
        <v>3306</v>
      </c>
      <c r="C1330" s="154" t="s">
        <v>10</v>
      </c>
      <c r="D1330" s="155" t="s">
        <v>3307</v>
      </c>
      <c r="E1330" s="154">
        <v>1996</v>
      </c>
      <c r="F1330" s="155" t="s">
        <v>12</v>
      </c>
      <c r="G1330" s="155" t="s">
        <v>547</v>
      </c>
      <c r="H1330" s="155" t="s">
        <v>3308</v>
      </c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</row>
    <row r="1331" spans="1:26" ht="15" customHeight="1">
      <c r="A1331" s="153" t="s">
        <v>3309</v>
      </c>
      <c r="B1331" s="153" t="s">
        <v>3310</v>
      </c>
      <c r="C1331" s="154" t="s">
        <v>10</v>
      </c>
      <c r="D1331" s="153" t="s">
        <v>3311</v>
      </c>
      <c r="E1331" s="154">
        <v>1987</v>
      </c>
      <c r="F1331" s="153" t="s">
        <v>12</v>
      </c>
      <c r="G1331" s="153" t="s">
        <v>81</v>
      </c>
      <c r="H1331" s="153" t="s">
        <v>3312</v>
      </c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</row>
    <row r="1332" spans="1:26" ht="15" customHeight="1">
      <c r="A1332" s="147" t="s">
        <v>3313</v>
      </c>
      <c r="B1332" s="151" t="s">
        <v>3314</v>
      </c>
      <c r="C1332" s="152" t="s">
        <v>10</v>
      </c>
      <c r="D1332" s="147" t="s">
        <v>3315</v>
      </c>
      <c r="E1332" s="152">
        <v>1988</v>
      </c>
      <c r="F1332" s="147" t="s">
        <v>12</v>
      </c>
      <c r="G1332" s="147" t="s">
        <v>40</v>
      </c>
      <c r="H1332" s="147" t="s">
        <v>77</v>
      </c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</row>
    <row r="1333" spans="1:26" ht="15" customHeight="1">
      <c r="A1333" s="147" t="s">
        <v>3316</v>
      </c>
      <c r="B1333" s="151" t="s">
        <v>3317</v>
      </c>
      <c r="C1333" s="152" t="s">
        <v>10</v>
      </c>
      <c r="D1333" s="147" t="s">
        <v>3318</v>
      </c>
      <c r="E1333" s="152">
        <v>1980</v>
      </c>
      <c r="F1333" s="147" t="s">
        <v>12</v>
      </c>
      <c r="G1333" s="147" t="s">
        <v>21</v>
      </c>
      <c r="H1333" s="147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</row>
    <row r="1334" spans="1:26" ht="15" customHeight="1">
      <c r="A1334" s="147" t="s">
        <v>3319</v>
      </c>
      <c r="B1334" s="151" t="s">
        <v>327</v>
      </c>
      <c r="C1334" s="152" t="s">
        <v>10</v>
      </c>
      <c r="D1334" s="147" t="s">
        <v>3320</v>
      </c>
      <c r="E1334" s="152">
        <v>1963</v>
      </c>
      <c r="F1334" s="147" t="s">
        <v>12</v>
      </c>
      <c r="G1334" s="147" t="s">
        <v>40</v>
      </c>
      <c r="H1334" s="147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</row>
    <row r="1335" spans="1:26" ht="15" customHeight="1">
      <c r="A1335" s="147" t="s">
        <v>3321</v>
      </c>
      <c r="B1335" s="151" t="s">
        <v>3322</v>
      </c>
      <c r="C1335" s="152" t="s">
        <v>10</v>
      </c>
      <c r="D1335" s="147" t="s">
        <v>20</v>
      </c>
      <c r="E1335" s="152">
        <v>1999</v>
      </c>
      <c r="F1335" s="147" t="s">
        <v>12</v>
      </c>
      <c r="G1335" s="147" t="s">
        <v>21</v>
      </c>
      <c r="H1335" s="147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</row>
    <row r="1336" spans="1:26" ht="15" customHeight="1">
      <c r="A1336" s="147" t="s">
        <v>3321</v>
      </c>
      <c r="B1336" s="151" t="s">
        <v>3323</v>
      </c>
      <c r="C1336" s="152" t="s">
        <v>10</v>
      </c>
      <c r="D1336" s="147" t="s">
        <v>542</v>
      </c>
      <c r="E1336" s="152">
        <v>1987</v>
      </c>
      <c r="F1336" s="147" t="s">
        <v>12</v>
      </c>
      <c r="G1336" s="147" t="s">
        <v>44</v>
      </c>
      <c r="H1336" s="147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</row>
    <row r="1337" spans="1:26" ht="15" customHeight="1">
      <c r="A1337" s="147" t="s">
        <v>3324</v>
      </c>
      <c r="B1337" s="151" t="s">
        <v>3325</v>
      </c>
      <c r="C1337" s="152" t="s">
        <v>197</v>
      </c>
      <c r="D1337" s="147" t="s">
        <v>222</v>
      </c>
      <c r="E1337" s="152">
        <v>1991</v>
      </c>
      <c r="F1337" s="147" t="s">
        <v>12</v>
      </c>
      <c r="G1337" s="147" t="s">
        <v>35</v>
      </c>
      <c r="H1337" s="147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</row>
    <row r="1338" spans="1:26" ht="15" customHeight="1">
      <c r="A1338" s="155" t="s">
        <v>3326</v>
      </c>
      <c r="B1338" s="155" t="s">
        <v>3327</v>
      </c>
      <c r="C1338" s="154" t="s">
        <v>10</v>
      </c>
      <c r="D1338" s="155" t="s">
        <v>3328</v>
      </c>
      <c r="E1338" s="154">
        <v>1965</v>
      </c>
      <c r="F1338" s="155" t="s">
        <v>12</v>
      </c>
      <c r="G1338" s="159" t="s">
        <v>534</v>
      </c>
      <c r="H1338" s="155" t="s">
        <v>319</v>
      </c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</row>
    <row r="1339" spans="1:26" ht="15" customHeight="1">
      <c r="A1339" s="147" t="s">
        <v>3326</v>
      </c>
      <c r="B1339" s="151" t="s">
        <v>3329</v>
      </c>
      <c r="C1339" s="152" t="s">
        <v>10</v>
      </c>
      <c r="D1339" s="147" t="s">
        <v>43</v>
      </c>
      <c r="E1339" s="152">
        <v>1988</v>
      </c>
      <c r="F1339" s="147" t="s">
        <v>12</v>
      </c>
      <c r="G1339" s="147" t="s">
        <v>44</v>
      </c>
      <c r="H1339" s="147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</row>
    <row r="1340" spans="1:26" ht="15" customHeight="1">
      <c r="A1340" s="151" t="s">
        <v>3326</v>
      </c>
      <c r="B1340" s="151" t="s">
        <v>3330</v>
      </c>
      <c r="C1340" s="152" t="s">
        <v>10</v>
      </c>
      <c r="D1340" s="151" t="s">
        <v>224</v>
      </c>
      <c r="E1340" s="160">
        <v>1971</v>
      </c>
      <c r="F1340" s="151" t="s">
        <v>12</v>
      </c>
      <c r="G1340" s="151" t="s">
        <v>44</v>
      </c>
      <c r="H1340" s="151" t="s">
        <v>3331</v>
      </c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</row>
    <row r="1341" spans="1:26" ht="15" customHeight="1">
      <c r="A1341" s="147" t="s">
        <v>3332</v>
      </c>
      <c r="B1341" s="151" t="s">
        <v>3333</v>
      </c>
      <c r="C1341" s="152" t="s">
        <v>10</v>
      </c>
      <c r="D1341" s="147" t="s">
        <v>401</v>
      </c>
      <c r="E1341" s="152">
        <v>1994</v>
      </c>
      <c r="F1341" s="147" t="s">
        <v>12</v>
      </c>
      <c r="G1341" s="147" t="s">
        <v>57</v>
      </c>
      <c r="H1341" s="147" t="s">
        <v>3212</v>
      </c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</row>
    <row r="1342" spans="1:26" ht="15" customHeight="1">
      <c r="A1342" s="147" t="s">
        <v>3334</v>
      </c>
      <c r="B1342" s="151" t="s">
        <v>3335</v>
      </c>
      <c r="C1342" s="152" t="s">
        <v>10</v>
      </c>
      <c r="D1342" s="147" t="s">
        <v>3336</v>
      </c>
      <c r="E1342" s="152">
        <v>2002</v>
      </c>
      <c r="F1342" s="147" t="s">
        <v>12</v>
      </c>
      <c r="G1342" s="147" t="s">
        <v>61</v>
      </c>
      <c r="H1342" s="147" t="s">
        <v>3337</v>
      </c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</row>
    <row r="1343" spans="1:26" ht="15" customHeight="1">
      <c r="A1343" s="147" t="s">
        <v>3334</v>
      </c>
      <c r="B1343" s="151" t="s">
        <v>3338</v>
      </c>
      <c r="C1343" s="152" t="s">
        <v>10</v>
      </c>
      <c r="D1343" s="147" t="s">
        <v>3336</v>
      </c>
      <c r="E1343" s="152">
        <v>2001</v>
      </c>
      <c r="F1343" s="147" t="s">
        <v>12</v>
      </c>
      <c r="G1343" s="147" t="s">
        <v>61</v>
      </c>
      <c r="H1343" s="147" t="s">
        <v>3337</v>
      </c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</row>
    <row r="1344" spans="1:26" ht="15" customHeight="1">
      <c r="A1344" s="147" t="s">
        <v>3339</v>
      </c>
      <c r="B1344" s="151" t="s">
        <v>3340</v>
      </c>
      <c r="C1344" s="152" t="s">
        <v>10</v>
      </c>
      <c r="D1344" s="147" t="s">
        <v>349</v>
      </c>
      <c r="E1344" s="152">
        <v>1983</v>
      </c>
      <c r="F1344" s="147" t="s">
        <v>12</v>
      </c>
      <c r="G1344" s="147" t="s">
        <v>13</v>
      </c>
      <c r="H1344" s="147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</row>
    <row r="1345" spans="1:26" ht="15" customHeight="1">
      <c r="A1345" s="153" t="s">
        <v>3341</v>
      </c>
      <c r="B1345" s="153" t="s">
        <v>3342</v>
      </c>
      <c r="C1345" s="154" t="s">
        <v>10</v>
      </c>
      <c r="D1345" s="153" t="s">
        <v>542</v>
      </c>
      <c r="E1345" s="154">
        <v>1990</v>
      </c>
      <c r="F1345" s="153" t="s">
        <v>12</v>
      </c>
      <c r="G1345" s="151" t="s">
        <v>44</v>
      </c>
      <c r="H1345" s="153" t="s">
        <v>3343</v>
      </c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</row>
    <row r="1346" spans="1:26" ht="15" customHeight="1">
      <c r="A1346" s="147" t="s">
        <v>3344</v>
      </c>
      <c r="B1346" s="151" t="s">
        <v>3345</v>
      </c>
      <c r="C1346" s="152" t="s">
        <v>10</v>
      </c>
      <c r="D1346" s="147" t="s">
        <v>3346</v>
      </c>
      <c r="E1346" s="152">
        <v>1996</v>
      </c>
      <c r="F1346" s="147" t="s">
        <v>12</v>
      </c>
      <c r="G1346" s="147" t="s">
        <v>13</v>
      </c>
      <c r="H1346" s="147" t="s">
        <v>3347</v>
      </c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</row>
    <row r="1347" spans="1:26" ht="15" customHeight="1">
      <c r="A1347" s="147" t="s">
        <v>3344</v>
      </c>
      <c r="B1347" s="151" t="s">
        <v>3348</v>
      </c>
      <c r="C1347" s="152" t="s">
        <v>10</v>
      </c>
      <c r="D1347" s="147" t="s">
        <v>3346</v>
      </c>
      <c r="E1347" s="152">
        <v>1993</v>
      </c>
      <c r="F1347" s="147" t="s">
        <v>12</v>
      </c>
      <c r="G1347" s="147" t="s">
        <v>13</v>
      </c>
      <c r="H1347" s="147" t="s">
        <v>3347</v>
      </c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</row>
    <row r="1348" spans="1:26" ht="15" customHeight="1">
      <c r="A1348" s="147" t="s">
        <v>3349</v>
      </c>
      <c r="B1348" s="151" t="s">
        <v>3350</v>
      </c>
      <c r="C1348" s="152" t="s">
        <v>64</v>
      </c>
      <c r="D1348" s="147" t="s">
        <v>98</v>
      </c>
      <c r="E1348" s="152">
        <v>1996</v>
      </c>
      <c r="F1348" s="147" t="s">
        <v>12</v>
      </c>
      <c r="G1348" s="147" t="s">
        <v>13</v>
      </c>
      <c r="H1348" s="147" t="s">
        <v>344</v>
      </c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</row>
    <row r="1349" spans="1:26" ht="15" customHeight="1">
      <c r="A1349" s="147" t="s">
        <v>3351</v>
      </c>
      <c r="B1349" s="151" t="s">
        <v>3352</v>
      </c>
      <c r="C1349" s="152" t="s">
        <v>93</v>
      </c>
      <c r="D1349" s="147" t="s">
        <v>3353</v>
      </c>
      <c r="E1349" s="152">
        <v>2009</v>
      </c>
      <c r="F1349" s="147" t="s">
        <v>95</v>
      </c>
      <c r="G1349" s="147" t="s">
        <v>13</v>
      </c>
      <c r="H1349" s="147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</row>
    <row r="1350" spans="1:26" ht="15" customHeight="1">
      <c r="A1350" s="147" t="s">
        <v>3351</v>
      </c>
      <c r="B1350" s="151" t="s">
        <v>3354</v>
      </c>
      <c r="C1350" s="152" t="s">
        <v>3355</v>
      </c>
      <c r="D1350" s="147" t="s">
        <v>1690</v>
      </c>
      <c r="E1350" s="152">
        <v>1991</v>
      </c>
      <c r="F1350" s="147" t="s">
        <v>12</v>
      </c>
      <c r="G1350" s="147" t="s">
        <v>21</v>
      </c>
      <c r="H1350" s="147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</row>
    <row r="1351" spans="1:26" ht="15" customHeight="1">
      <c r="A1351" s="147" t="s">
        <v>3351</v>
      </c>
      <c r="B1351" s="151" t="s">
        <v>3356</v>
      </c>
      <c r="C1351" s="152" t="s">
        <v>64</v>
      </c>
      <c r="D1351" s="147" t="s">
        <v>533</v>
      </c>
      <c r="E1351" s="152">
        <v>1985</v>
      </c>
      <c r="F1351" s="147" t="s">
        <v>12</v>
      </c>
      <c r="G1351" s="147" t="s">
        <v>81</v>
      </c>
      <c r="H1351" s="147" t="s">
        <v>344</v>
      </c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</row>
    <row r="1352" spans="1:26" ht="15" customHeight="1">
      <c r="A1352" s="153" t="s">
        <v>3351</v>
      </c>
      <c r="B1352" s="153" t="s">
        <v>3357</v>
      </c>
      <c r="C1352" s="154" t="s">
        <v>10</v>
      </c>
      <c r="D1352" s="153" t="s">
        <v>177</v>
      </c>
      <c r="E1352" s="154">
        <v>1980</v>
      </c>
      <c r="F1352" s="153" t="s">
        <v>12</v>
      </c>
      <c r="G1352" s="153" t="s">
        <v>83</v>
      </c>
      <c r="H1352" s="153" t="s">
        <v>3358</v>
      </c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</row>
    <row r="1353" spans="1:26" ht="15" customHeight="1">
      <c r="A1353" s="147" t="s">
        <v>3351</v>
      </c>
      <c r="B1353" s="151" t="s">
        <v>3359</v>
      </c>
      <c r="C1353" s="152" t="s">
        <v>64</v>
      </c>
      <c r="D1353" s="147" t="s">
        <v>533</v>
      </c>
      <c r="E1353" s="152">
        <v>1993</v>
      </c>
      <c r="F1353" s="147" t="s">
        <v>12</v>
      </c>
      <c r="G1353" s="147" t="s">
        <v>198</v>
      </c>
      <c r="H1353" s="147" t="s">
        <v>3360</v>
      </c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</row>
    <row r="1354" spans="1:26" ht="15" customHeight="1">
      <c r="A1354" s="147" t="s">
        <v>3351</v>
      </c>
      <c r="B1354" s="151" t="s">
        <v>3361</v>
      </c>
      <c r="C1354" s="152" t="s">
        <v>348</v>
      </c>
      <c r="D1354" s="147" t="s">
        <v>533</v>
      </c>
      <c r="E1354" s="152">
        <v>1990</v>
      </c>
      <c r="F1354" s="147" t="s">
        <v>12</v>
      </c>
      <c r="G1354" s="147" t="s">
        <v>198</v>
      </c>
      <c r="H1354" s="147" t="s">
        <v>3362</v>
      </c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</row>
    <row r="1355" spans="1:26" ht="15" customHeight="1">
      <c r="A1355" s="147" t="s">
        <v>3351</v>
      </c>
      <c r="B1355" s="151" t="s">
        <v>3363</v>
      </c>
      <c r="C1355" s="152" t="s">
        <v>64</v>
      </c>
      <c r="D1355" s="147" t="s">
        <v>98</v>
      </c>
      <c r="E1355" s="152">
        <v>1993</v>
      </c>
      <c r="F1355" s="147" t="s">
        <v>12</v>
      </c>
      <c r="G1355" s="147" t="s">
        <v>198</v>
      </c>
      <c r="H1355" s="147" t="s">
        <v>3364</v>
      </c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</row>
    <row r="1356" spans="1:26" ht="15" customHeight="1">
      <c r="A1356" s="147" t="s">
        <v>3351</v>
      </c>
      <c r="B1356" s="151" t="s">
        <v>3365</v>
      </c>
      <c r="C1356" s="152" t="s">
        <v>10</v>
      </c>
      <c r="D1356" s="147" t="s">
        <v>533</v>
      </c>
      <c r="E1356" s="152">
        <v>1982</v>
      </c>
      <c r="F1356" s="147" t="s">
        <v>12</v>
      </c>
      <c r="G1356" s="147" t="s">
        <v>198</v>
      </c>
      <c r="H1356" s="147" t="s">
        <v>3366</v>
      </c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</row>
    <row r="1357" spans="1:26" ht="15" customHeight="1">
      <c r="A1357" s="151" t="s">
        <v>3351</v>
      </c>
      <c r="B1357" s="151" t="s">
        <v>3365</v>
      </c>
      <c r="C1357" s="152" t="s">
        <v>82</v>
      </c>
      <c r="D1357" s="151" t="s">
        <v>533</v>
      </c>
      <c r="E1357" s="160">
        <v>1982</v>
      </c>
      <c r="F1357" s="151" t="s">
        <v>12</v>
      </c>
      <c r="G1357" s="151" t="s">
        <v>198</v>
      </c>
      <c r="H1357" s="151" t="s">
        <v>3366</v>
      </c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</row>
    <row r="1358" spans="1:26" ht="15" customHeight="1">
      <c r="A1358" s="162" t="s">
        <v>3351</v>
      </c>
      <c r="B1358" s="162" t="s">
        <v>3367</v>
      </c>
      <c r="C1358" s="152" t="s">
        <v>10</v>
      </c>
      <c r="D1358" s="159" t="s">
        <v>533</v>
      </c>
      <c r="E1358" s="152">
        <v>1980</v>
      </c>
      <c r="F1358" s="159" t="s">
        <v>12</v>
      </c>
      <c r="G1358" s="159" t="s">
        <v>198</v>
      </c>
      <c r="H1358" s="159" t="s">
        <v>3368</v>
      </c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</row>
    <row r="1359" spans="1:26" ht="15" customHeight="1">
      <c r="A1359" s="162" t="s">
        <v>3351</v>
      </c>
      <c r="B1359" s="162" t="s">
        <v>3365</v>
      </c>
      <c r="C1359" s="152" t="s">
        <v>82</v>
      </c>
      <c r="D1359" s="159" t="s">
        <v>533</v>
      </c>
      <c r="E1359" s="152">
        <v>1982</v>
      </c>
      <c r="F1359" s="159" t="s">
        <v>12</v>
      </c>
      <c r="G1359" s="159" t="s">
        <v>198</v>
      </c>
      <c r="H1359" s="159" t="s">
        <v>3366</v>
      </c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</row>
    <row r="1360" spans="1:26" ht="15" customHeight="1">
      <c r="A1360" s="162" t="s">
        <v>3351</v>
      </c>
      <c r="B1360" s="162" t="s">
        <v>3365</v>
      </c>
      <c r="C1360" s="152" t="s">
        <v>10</v>
      </c>
      <c r="D1360" s="159" t="s">
        <v>533</v>
      </c>
      <c r="E1360" s="152">
        <v>1982</v>
      </c>
      <c r="F1360" s="159" t="s">
        <v>12</v>
      </c>
      <c r="G1360" s="159" t="s">
        <v>198</v>
      </c>
      <c r="H1360" s="159" t="s">
        <v>3366</v>
      </c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</row>
    <row r="1361" spans="1:26" ht="15" customHeight="1">
      <c r="A1361" s="147" t="s">
        <v>3351</v>
      </c>
      <c r="B1361" s="151" t="s">
        <v>3369</v>
      </c>
      <c r="C1361" s="152" t="s">
        <v>197</v>
      </c>
      <c r="D1361" s="147" t="s">
        <v>3370</v>
      </c>
      <c r="E1361" s="152"/>
      <c r="F1361" s="147" t="s">
        <v>12</v>
      </c>
      <c r="G1361" s="147" t="s">
        <v>26</v>
      </c>
      <c r="H1361" s="147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</row>
    <row r="1362" spans="1:26" ht="15" customHeight="1">
      <c r="A1362" s="147" t="s">
        <v>3351</v>
      </c>
      <c r="B1362" s="151" t="s">
        <v>3371</v>
      </c>
      <c r="C1362" s="152" t="s">
        <v>197</v>
      </c>
      <c r="D1362" s="147" t="s">
        <v>1690</v>
      </c>
      <c r="E1362" s="152">
        <v>1991</v>
      </c>
      <c r="F1362" s="147" t="s">
        <v>12</v>
      </c>
      <c r="G1362" s="147" t="s">
        <v>44</v>
      </c>
      <c r="H1362" s="147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</row>
    <row r="1363" spans="1:26" ht="15" customHeight="1">
      <c r="A1363" s="147" t="s">
        <v>3372</v>
      </c>
      <c r="B1363" s="151" t="s">
        <v>3352</v>
      </c>
      <c r="C1363" s="152" t="s">
        <v>64</v>
      </c>
      <c r="D1363" s="147" t="s">
        <v>98</v>
      </c>
      <c r="E1363" s="152">
        <v>1996</v>
      </c>
      <c r="F1363" s="147" t="s">
        <v>12</v>
      </c>
      <c r="G1363" s="147" t="s">
        <v>81</v>
      </c>
      <c r="H1363" s="147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</row>
    <row r="1364" spans="1:26" ht="15" customHeight="1">
      <c r="A1364" s="147" t="s">
        <v>3373</v>
      </c>
      <c r="B1364" s="151" t="s">
        <v>3374</v>
      </c>
      <c r="C1364" s="152" t="s">
        <v>64</v>
      </c>
      <c r="D1364" s="147" t="s">
        <v>343</v>
      </c>
      <c r="E1364" s="152">
        <v>1998</v>
      </c>
      <c r="F1364" s="147" t="s">
        <v>12</v>
      </c>
      <c r="G1364" s="147" t="s">
        <v>198</v>
      </c>
      <c r="H1364" s="147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</row>
    <row r="1365" spans="1:26" ht="15" customHeight="1">
      <c r="A1365" s="147" t="s">
        <v>3375</v>
      </c>
      <c r="B1365" s="151" t="s">
        <v>3376</v>
      </c>
      <c r="C1365" s="152" t="s">
        <v>10</v>
      </c>
      <c r="D1365" s="147" t="s">
        <v>546</v>
      </c>
      <c r="E1365" s="152">
        <v>1988</v>
      </c>
      <c r="F1365" s="147" t="s">
        <v>12</v>
      </c>
      <c r="G1365" s="147" t="s">
        <v>13</v>
      </c>
      <c r="H1365" s="147" t="s">
        <v>3377</v>
      </c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</row>
    <row r="1366" spans="1:26" ht="15" customHeight="1">
      <c r="A1366" s="147" t="s">
        <v>3378</v>
      </c>
      <c r="B1366" s="151" t="s">
        <v>3379</v>
      </c>
      <c r="C1366" s="152" t="s">
        <v>10</v>
      </c>
      <c r="D1366" s="147" t="s">
        <v>1024</v>
      </c>
      <c r="E1366" s="152">
        <v>1989</v>
      </c>
      <c r="F1366" s="147" t="s">
        <v>12</v>
      </c>
      <c r="G1366" s="147" t="s">
        <v>26</v>
      </c>
      <c r="H1366" s="147" t="s">
        <v>933</v>
      </c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</row>
    <row r="1367" spans="1:26" ht="15" customHeight="1">
      <c r="A1367" s="147" t="s">
        <v>3380</v>
      </c>
      <c r="B1367" s="151" t="s">
        <v>3381</v>
      </c>
      <c r="C1367" s="152" t="s">
        <v>197</v>
      </c>
      <c r="D1367" s="147" t="s">
        <v>1690</v>
      </c>
      <c r="E1367" s="152">
        <v>1992</v>
      </c>
      <c r="F1367" s="147" t="s">
        <v>12</v>
      </c>
      <c r="G1367" s="147" t="s">
        <v>44</v>
      </c>
      <c r="H1367" s="147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</row>
    <row r="1368" spans="1:26" ht="15" customHeight="1">
      <c r="A1368" s="155" t="s">
        <v>3382</v>
      </c>
      <c r="B1368" s="155" t="s">
        <v>3383</v>
      </c>
      <c r="C1368" s="154" t="s">
        <v>10</v>
      </c>
      <c r="D1368" s="155" t="s">
        <v>412</v>
      </c>
      <c r="E1368" s="154">
        <v>1990</v>
      </c>
      <c r="F1368" s="155" t="s">
        <v>12</v>
      </c>
      <c r="G1368" s="155" t="s">
        <v>35</v>
      </c>
      <c r="H1368" s="155" t="s">
        <v>3384</v>
      </c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</row>
    <row r="1369" spans="1:26" ht="15" customHeight="1">
      <c r="A1369" s="155" t="s">
        <v>3385</v>
      </c>
      <c r="B1369" s="155" t="s">
        <v>3386</v>
      </c>
      <c r="C1369" s="154" t="s">
        <v>10</v>
      </c>
      <c r="D1369" s="155" t="s">
        <v>201</v>
      </c>
      <c r="E1369" s="154">
        <v>1973</v>
      </c>
      <c r="F1369" s="155" t="s">
        <v>12</v>
      </c>
      <c r="G1369" s="159" t="s">
        <v>44</v>
      </c>
      <c r="H1369" s="155" t="s">
        <v>3387</v>
      </c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</row>
    <row r="1370" spans="1:26" ht="15" customHeight="1">
      <c r="A1370" s="147" t="s">
        <v>3388</v>
      </c>
      <c r="B1370" s="151" t="s">
        <v>3389</v>
      </c>
      <c r="C1370" s="152" t="s">
        <v>10</v>
      </c>
      <c r="D1370" s="147" t="s">
        <v>998</v>
      </c>
      <c r="E1370" s="152">
        <v>1959</v>
      </c>
      <c r="F1370" s="147" t="s">
        <v>12</v>
      </c>
      <c r="G1370" s="147" t="s">
        <v>40</v>
      </c>
      <c r="H1370" s="147" t="s">
        <v>3390</v>
      </c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</row>
    <row r="1371" spans="1:26" ht="15" customHeight="1">
      <c r="A1371" s="147" t="s">
        <v>3391</v>
      </c>
      <c r="B1371" s="151" t="s">
        <v>3392</v>
      </c>
      <c r="C1371" s="152" t="s">
        <v>10</v>
      </c>
      <c r="D1371" s="147" t="s">
        <v>3393</v>
      </c>
      <c r="E1371" s="152">
        <v>1996</v>
      </c>
      <c r="F1371" s="147" t="s">
        <v>12</v>
      </c>
      <c r="G1371" s="147" t="s">
        <v>81</v>
      </c>
      <c r="H1371" s="147" t="s">
        <v>3394</v>
      </c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</row>
    <row r="1372" spans="1:26" ht="15" customHeight="1">
      <c r="A1372" s="147" t="s">
        <v>3391</v>
      </c>
      <c r="B1372" s="151" t="s">
        <v>3395</v>
      </c>
      <c r="C1372" s="152" t="s">
        <v>10</v>
      </c>
      <c r="D1372" s="147" t="s">
        <v>1000</v>
      </c>
      <c r="E1372" s="152">
        <v>1993</v>
      </c>
      <c r="F1372" s="147" t="s">
        <v>12</v>
      </c>
      <c r="G1372" s="147" t="s">
        <v>198</v>
      </c>
      <c r="H1372" s="147" t="s">
        <v>3396</v>
      </c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</row>
    <row r="1373" spans="1:26" ht="15" customHeight="1">
      <c r="A1373" s="147" t="s">
        <v>3391</v>
      </c>
      <c r="B1373" s="151" t="s">
        <v>3397</v>
      </c>
      <c r="C1373" s="152" t="s">
        <v>64</v>
      </c>
      <c r="D1373" s="147" t="s">
        <v>596</v>
      </c>
      <c r="E1373" s="152">
        <v>1999</v>
      </c>
      <c r="F1373" s="147" t="s">
        <v>12</v>
      </c>
      <c r="G1373" s="147" t="s">
        <v>198</v>
      </c>
      <c r="H1373" s="147" t="s">
        <v>3398</v>
      </c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</row>
    <row r="1374" spans="1:26" ht="15" customHeight="1">
      <c r="A1374" s="147" t="s">
        <v>3391</v>
      </c>
      <c r="B1374" s="151" t="s">
        <v>3399</v>
      </c>
      <c r="C1374" s="152" t="s">
        <v>64</v>
      </c>
      <c r="D1374" s="147" t="s">
        <v>177</v>
      </c>
      <c r="E1374" s="152">
        <v>1984</v>
      </c>
      <c r="F1374" s="147" t="s">
        <v>12</v>
      </c>
      <c r="G1374" s="147" t="s">
        <v>44</v>
      </c>
      <c r="H1374" s="147" t="s">
        <v>3400</v>
      </c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</row>
    <row r="1375" spans="1:26" ht="15" customHeight="1">
      <c r="A1375" s="147" t="s">
        <v>3401</v>
      </c>
      <c r="B1375" s="151" t="s">
        <v>3402</v>
      </c>
      <c r="C1375" s="152" t="s">
        <v>10</v>
      </c>
      <c r="D1375" s="147" t="s">
        <v>3403</v>
      </c>
      <c r="E1375" s="152">
        <v>1997</v>
      </c>
      <c r="F1375" s="147" t="s">
        <v>12</v>
      </c>
      <c r="G1375" s="147" t="s">
        <v>50</v>
      </c>
      <c r="H1375" s="147" t="s">
        <v>505</v>
      </c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</row>
    <row r="1376" spans="1:26" ht="15" customHeight="1">
      <c r="A1376" s="153" t="s">
        <v>3404</v>
      </c>
      <c r="B1376" s="153" t="s">
        <v>3405</v>
      </c>
      <c r="C1376" s="154" t="s">
        <v>10</v>
      </c>
      <c r="D1376" s="153" t="s">
        <v>3406</v>
      </c>
      <c r="E1376" s="154" t="s">
        <v>3407</v>
      </c>
      <c r="F1376" s="153" t="s">
        <v>12</v>
      </c>
      <c r="G1376" s="153" t="s">
        <v>81</v>
      </c>
      <c r="H1376" s="153" t="s">
        <v>3408</v>
      </c>
    </row>
    <row r="1377" spans="1:26" ht="15" customHeight="1">
      <c r="A1377" s="147" t="s">
        <v>3409</v>
      </c>
      <c r="B1377" s="151" t="s">
        <v>3410</v>
      </c>
      <c r="C1377" s="152" t="s">
        <v>10</v>
      </c>
      <c r="D1377" s="147" t="s">
        <v>3411</v>
      </c>
      <c r="E1377" s="152">
        <v>1981</v>
      </c>
      <c r="F1377" s="147" t="s">
        <v>12</v>
      </c>
      <c r="G1377" s="147" t="s">
        <v>81</v>
      </c>
      <c r="H1377" s="147" t="s">
        <v>3412</v>
      </c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</row>
    <row r="1378" spans="1:26" ht="15" customHeight="1">
      <c r="A1378" s="147" t="s">
        <v>3413</v>
      </c>
      <c r="B1378" s="151" t="s">
        <v>3414</v>
      </c>
      <c r="C1378" s="152" t="s">
        <v>10</v>
      </c>
      <c r="D1378" s="147" t="s">
        <v>3415</v>
      </c>
      <c r="E1378" s="152">
        <v>1948</v>
      </c>
      <c r="F1378" s="147" t="s">
        <v>12</v>
      </c>
      <c r="G1378" s="147" t="s">
        <v>26</v>
      </c>
      <c r="H1378" s="147" t="s">
        <v>3377</v>
      </c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</row>
    <row r="1379" spans="1:26" ht="15" customHeight="1">
      <c r="A1379" s="147" t="s">
        <v>3416</v>
      </c>
      <c r="B1379" s="151" t="s">
        <v>3417</v>
      </c>
      <c r="C1379" s="152" t="s">
        <v>10</v>
      </c>
      <c r="D1379" s="147" t="s">
        <v>2667</v>
      </c>
      <c r="E1379" s="152">
        <v>1989</v>
      </c>
      <c r="F1379" s="147" t="s">
        <v>12</v>
      </c>
      <c r="G1379" s="147" t="s">
        <v>13</v>
      </c>
      <c r="H1379" s="147" t="s">
        <v>3418</v>
      </c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</row>
    <row r="1380" spans="1:26" ht="15" customHeight="1">
      <c r="A1380" s="147" t="s">
        <v>3419</v>
      </c>
      <c r="B1380" s="151" t="s">
        <v>3420</v>
      </c>
      <c r="C1380" s="152" t="s">
        <v>64</v>
      </c>
      <c r="D1380" s="147" t="s">
        <v>1433</v>
      </c>
      <c r="E1380" s="152">
        <v>2002</v>
      </c>
      <c r="F1380" s="147" t="s">
        <v>12</v>
      </c>
      <c r="G1380" s="147" t="s">
        <v>13</v>
      </c>
      <c r="H1380" s="147" t="s">
        <v>3421</v>
      </c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</row>
    <row r="1381" spans="1:26" ht="15" customHeight="1">
      <c r="A1381" s="147" t="s">
        <v>3422</v>
      </c>
      <c r="B1381" s="151" t="s">
        <v>3423</v>
      </c>
      <c r="C1381" s="152" t="s">
        <v>10</v>
      </c>
      <c r="D1381" s="147" t="s">
        <v>401</v>
      </c>
      <c r="E1381" s="152">
        <v>1981</v>
      </c>
      <c r="F1381" s="147" t="s">
        <v>12</v>
      </c>
      <c r="G1381" s="147" t="s">
        <v>26</v>
      </c>
      <c r="H1381" s="147" t="s">
        <v>3424</v>
      </c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</row>
    <row r="1382" spans="1:26" ht="15" customHeight="1">
      <c r="A1382" s="147" t="s">
        <v>3425</v>
      </c>
      <c r="B1382" s="151" t="s">
        <v>3426</v>
      </c>
      <c r="C1382" s="152" t="s">
        <v>10</v>
      </c>
      <c r="D1382" s="147" t="s">
        <v>3427</v>
      </c>
      <c r="E1382" s="152">
        <v>1989</v>
      </c>
      <c r="F1382" s="147" t="s">
        <v>12</v>
      </c>
      <c r="G1382" s="147" t="s">
        <v>13</v>
      </c>
      <c r="H1382" s="147" t="s">
        <v>3428</v>
      </c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</row>
    <row r="1383" spans="1:26" ht="15" customHeight="1">
      <c r="A1383" s="147" t="s">
        <v>3429</v>
      </c>
      <c r="B1383" s="151" t="s">
        <v>3430</v>
      </c>
      <c r="C1383" s="152" t="s">
        <v>10</v>
      </c>
      <c r="D1383" s="147" t="s">
        <v>1133</v>
      </c>
      <c r="E1383" s="152">
        <v>1990</v>
      </c>
      <c r="F1383" s="147" t="s">
        <v>12</v>
      </c>
      <c r="G1383" s="147" t="s">
        <v>198</v>
      </c>
      <c r="H1383" s="147" t="s">
        <v>3431</v>
      </c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</row>
    <row r="1384" spans="1:26" ht="15" customHeight="1">
      <c r="A1384" s="147" t="s">
        <v>3432</v>
      </c>
      <c r="B1384" s="151" t="s">
        <v>3433</v>
      </c>
      <c r="C1384" s="152" t="s">
        <v>64</v>
      </c>
      <c r="D1384" s="147" t="s">
        <v>950</v>
      </c>
      <c r="E1384" s="152">
        <v>1991</v>
      </c>
      <c r="F1384" s="147" t="s">
        <v>12</v>
      </c>
      <c r="G1384" s="147" t="s">
        <v>81</v>
      </c>
      <c r="H1384" s="147" t="s">
        <v>3434</v>
      </c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</row>
    <row r="1385" spans="1:26" ht="15" customHeight="1">
      <c r="A1385" s="147" t="s">
        <v>3435</v>
      </c>
      <c r="B1385" s="151" t="s">
        <v>3436</v>
      </c>
      <c r="C1385" s="152" t="s">
        <v>10</v>
      </c>
      <c r="D1385" s="147" t="s">
        <v>3437</v>
      </c>
      <c r="E1385" s="152">
        <v>1997</v>
      </c>
      <c r="F1385" s="147" t="s">
        <v>12</v>
      </c>
      <c r="G1385" s="147" t="s">
        <v>81</v>
      </c>
      <c r="H1385" s="147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</row>
    <row r="1386" spans="1:26" ht="15" customHeight="1">
      <c r="A1386" s="151"/>
      <c r="B1386" s="151"/>
      <c r="C1386" s="152"/>
      <c r="D1386" s="151"/>
      <c r="E1386" s="160"/>
      <c r="F1386" s="151"/>
      <c r="G1386" s="151"/>
      <c r="H1386" s="151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</row>
    <row r="1387" spans="1:26" ht="15" customHeight="1">
      <c r="A1387" s="151"/>
      <c r="B1387" s="151"/>
      <c r="C1387" s="152"/>
      <c r="D1387" s="151"/>
      <c r="E1387" s="160"/>
      <c r="F1387" s="151"/>
      <c r="G1387" s="151"/>
      <c r="H1387" s="151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</row>
    <row r="1388" spans="1:26" ht="15" customHeight="1">
      <c r="A1388" s="153"/>
      <c r="B1388" s="153"/>
      <c r="C1388" s="154"/>
      <c r="D1388" s="153"/>
      <c r="E1388" s="154"/>
      <c r="F1388" s="153"/>
      <c r="G1388" s="153"/>
      <c r="H1388" s="153"/>
      <c r="I1388" s="17"/>
      <c r="J1388" s="17"/>
      <c r="K1388" s="17"/>
      <c r="L1388" s="17"/>
      <c r="M1388" s="17"/>
      <c r="N1388" s="17"/>
      <c r="O1388" s="17"/>
      <c r="P1388" s="17"/>
      <c r="Q1388" s="17"/>
      <c r="R1388" s="17"/>
      <c r="S1388" s="17"/>
      <c r="T1388" s="17"/>
      <c r="U1388" s="17"/>
      <c r="V1388" s="17"/>
      <c r="W1388" s="17"/>
      <c r="X1388" s="17"/>
      <c r="Y1388" s="17"/>
      <c r="Z1388" s="17"/>
    </row>
    <row r="1389" spans="1:26" ht="15" customHeight="1">
      <c r="A1389" s="153"/>
      <c r="B1389" s="153"/>
      <c r="C1389" s="154"/>
      <c r="D1389" s="153"/>
      <c r="E1389" s="154"/>
      <c r="F1389" s="153"/>
      <c r="G1389" s="153"/>
      <c r="H1389" s="153"/>
      <c r="I1389" s="17"/>
      <c r="J1389" s="17"/>
      <c r="K1389" s="17"/>
      <c r="L1389" s="17"/>
      <c r="M1389" s="17"/>
      <c r="N1389" s="17"/>
      <c r="O1389" s="17"/>
      <c r="P1389" s="17"/>
      <c r="Q1389" s="17"/>
      <c r="R1389" s="17"/>
      <c r="S1389" s="17"/>
      <c r="T1389" s="17"/>
      <c r="U1389" s="17"/>
      <c r="V1389" s="17"/>
      <c r="W1389" s="17"/>
      <c r="X1389" s="17"/>
      <c r="Y1389" s="17"/>
      <c r="Z1389" s="17"/>
    </row>
    <row r="1390" spans="1:26" ht="15" customHeight="1">
      <c r="A1390" s="153"/>
      <c r="B1390" s="153"/>
      <c r="C1390" s="154"/>
      <c r="D1390" s="153"/>
      <c r="E1390" s="154"/>
      <c r="F1390" s="153"/>
      <c r="G1390" s="153"/>
      <c r="H1390" s="153"/>
      <c r="I1390" s="17"/>
      <c r="J1390" s="17"/>
      <c r="K1390" s="17"/>
      <c r="L1390" s="17"/>
      <c r="M1390" s="17"/>
      <c r="N1390" s="17"/>
      <c r="O1390" s="17"/>
      <c r="P1390" s="17"/>
      <c r="Q1390" s="17"/>
      <c r="R1390" s="17"/>
      <c r="S1390" s="17"/>
      <c r="T1390" s="17"/>
      <c r="U1390" s="17"/>
      <c r="V1390" s="17"/>
      <c r="W1390" s="17"/>
      <c r="X1390" s="17"/>
      <c r="Y1390" s="17"/>
      <c r="Z1390" s="17"/>
    </row>
    <row r="1391" spans="1:26" ht="15" customHeight="1">
      <c r="A1391" s="153"/>
      <c r="B1391" s="153"/>
      <c r="C1391" s="154"/>
      <c r="D1391" s="153"/>
      <c r="E1391" s="154"/>
      <c r="F1391" s="153"/>
      <c r="G1391" s="153"/>
      <c r="H1391" s="153"/>
      <c r="I1391" s="17"/>
      <c r="J1391" s="17"/>
      <c r="K1391" s="17"/>
      <c r="L1391" s="17"/>
      <c r="M1391" s="17"/>
      <c r="N1391" s="17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</row>
    <row r="1392" spans="1:26" ht="15" customHeight="1">
      <c r="A1392" s="153"/>
      <c r="B1392" s="153"/>
      <c r="C1392" s="154"/>
      <c r="D1392" s="153"/>
      <c r="E1392" s="154"/>
      <c r="F1392" s="153"/>
      <c r="G1392" s="153"/>
      <c r="H1392" s="153"/>
      <c r="I1392" s="17"/>
      <c r="J1392" s="17"/>
      <c r="K1392" s="17"/>
      <c r="L1392" s="17"/>
      <c r="M1392" s="17"/>
      <c r="N1392" s="17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</row>
    <row r="1393" spans="1:26" ht="15" customHeight="1">
      <c r="A1393" s="153"/>
      <c r="B1393" s="153"/>
      <c r="C1393" s="154"/>
      <c r="D1393" s="153"/>
      <c r="E1393" s="154"/>
      <c r="F1393" s="153"/>
      <c r="G1393" s="153"/>
      <c r="H1393" s="153"/>
      <c r="I1393" s="17"/>
      <c r="J1393" s="17"/>
      <c r="K1393" s="17"/>
      <c r="L1393" s="17"/>
      <c r="M1393" s="17"/>
      <c r="N1393" s="17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</row>
    <row r="1394" spans="1:26" ht="15" customHeight="1">
      <c r="A1394" s="153"/>
      <c r="B1394" s="153"/>
      <c r="C1394" s="154"/>
      <c r="D1394" s="153"/>
      <c r="E1394" s="154"/>
      <c r="F1394" s="153"/>
      <c r="G1394" s="153"/>
      <c r="H1394" s="153"/>
      <c r="I1394" s="17"/>
      <c r="J1394" s="17"/>
      <c r="K1394" s="17"/>
      <c r="L1394" s="17"/>
      <c r="M1394" s="17"/>
      <c r="N1394" s="17"/>
      <c r="O1394" s="17"/>
      <c r="P1394" s="17"/>
      <c r="Q1394" s="17"/>
      <c r="R1394" s="17"/>
      <c r="S1394" s="17"/>
      <c r="T1394" s="17"/>
      <c r="U1394" s="17"/>
      <c r="V1394" s="17"/>
      <c r="W1394" s="17"/>
      <c r="X1394" s="17"/>
      <c r="Y1394" s="17"/>
      <c r="Z1394" s="17"/>
    </row>
    <row r="1395" spans="1:26" ht="15" customHeight="1">
      <c r="A1395" s="153"/>
      <c r="B1395" s="153"/>
      <c r="C1395" s="154"/>
      <c r="D1395" s="153"/>
      <c r="E1395" s="154"/>
      <c r="F1395" s="153"/>
      <c r="G1395" s="153"/>
      <c r="H1395" s="153"/>
      <c r="I1395" s="17"/>
      <c r="J1395" s="17"/>
      <c r="K1395" s="17"/>
      <c r="L1395" s="17"/>
      <c r="M1395" s="17"/>
      <c r="N1395" s="17"/>
      <c r="O1395" s="17"/>
      <c r="P1395" s="17"/>
      <c r="Q1395" s="17"/>
      <c r="R1395" s="17"/>
      <c r="S1395" s="17"/>
      <c r="T1395" s="17"/>
      <c r="U1395" s="17"/>
      <c r="V1395" s="17"/>
      <c r="W1395" s="17"/>
      <c r="X1395" s="17"/>
      <c r="Y1395" s="17"/>
      <c r="Z1395" s="17"/>
    </row>
    <row r="1396" spans="1:26" ht="15" customHeight="1">
      <c r="A1396" s="153"/>
      <c r="B1396" s="153"/>
      <c r="C1396" s="154"/>
      <c r="D1396" s="153"/>
      <c r="E1396" s="154"/>
      <c r="F1396" s="153"/>
      <c r="G1396" s="153"/>
      <c r="H1396" s="153"/>
      <c r="I1396" s="17"/>
      <c r="J1396" s="17"/>
      <c r="K1396" s="17"/>
      <c r="L1396" s="17"/>
      <c r="M1396" s="17"/>
      <c r="N1396" s="17"/>
      <c r="O1396" s="17"/>
      <c r="P1396" s="17"/>
      <c r="Q1396" s="17"/>
      <c r="R1396" s="17"/>
      <c r="S1396" s="17"/>
      <c r="T1396" s="17"/>
      <c r="U1396" s="17"/>
      <c r="V1396" s="17"/>
      <c r="W1396" s="17"/>
      <c r="X1396" s="17"/>
      <c r="Y1396" s="17"/>
      <c r="Z1396" s="17"/>
    </row>
    <row r="1397" spans="1:26" ht="15" customHeight="1">
      <c r="A1397" s="153"/>
      <c r="B1397" s="153"/>
      <c r="C1397" s="154"/>
      <c r="D1397" s="153"/>
      <c r="E1397" s="154"/>
      <c r="F1397" s="153"/>
      <c r="G1397" s="153"/>
      <c r="H1397" s="153"/>
      <c r="I1397" s="17"/>
      <c r="J1397" s="17"/>
      <c r="K1397" s="17"/>
      <c r="L1397" s="17"/>
      <c r="M1397" s="17"/>
      <c r="N1397" s="17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/>
      <c r="Y1397" s="17"/>
      <c r="Z1397" s="17"/>
    </row>
    <row r="1398" spans="1:26" ht="15" customHeight="1">
      <c r="A1398" s="151"/>
      <c r="B1398" s="151"/>
      <c r="C1398" s="160"/>
      <c r="D1398" s="151"/>
      <c r="E1398" s="160"/>
      <c r="F1398" s="151"/>
      <c r="G1398" s="151"/>
      <c r="H1398" s="153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</row>
    <row r="1399" spans="1:26" ht="15" customHeight="1">
      <c r="A1399" s="151"/>
      <c r="B1399" s="151"/>
      <c r="C1399" s="160"/>
      <c r="D1399" s="151"/>
      <c r="E1399" s="160"/>
      <c r="F1399" s="151"/>
      <c r="G1399" s="151"/>
      <c r="H1399" s="153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</row>
    <row r="1400" spans="1:26" ht="15" customHeight="1">
      <c r="A1400" s="147"/>
      <c r="B1400" s="151"/>
      <c r="C1400" s="152"/>
      <c r="D1400" s="147"/>
      <c r="E1400" s="152"/>
      <c r="F1400" s="147"/>
      <c r="G1400" s="156"/>
      <c r="H1400" s="147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</row>
    <row r="1401" spans="1:26" ht="15" customHeight="1">
      <c r="A1401" s="155"/>
      <c r="B1401" s="155"/>
      <c r="C1401" s="154"/>
      <c r="D1401" s="155"/>
      <c r="E1401" s="154"/>
      <c r="F1401" s="155"/>
      <c r="G1401" s="155"/>
      <c r="H1401" s="155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  <c r="W1401" s="16"/>
      <c r="X1401" s="16"/>
      <c r="Y1401" s="16"/>
      <c r="Z1401" s="16"/>
    </row>
    <row r="1402" spans="1:26" ht="15" customHeight="1">
      <c r="A1402" s="147"/>
      <c r="B1402" s="147"/>
      <c r="C1402" s="152"/>
      <c r="D1402" s="147"/>
      <c r="E1402" s="152"/>
      <c r="F1402" s="147"/>
      <c r="G1402" s="151"/>
      <c r="H1402" s="153"/>
      <c r="I1402" s="17"/>
      <c r="J1402" s="17"/>
      <c r="K1402" s="17"/>
      <c r="L1402" s="17"/>
      <c r="M1402" s="17"/>
      <c r="N1402" s="17"/>
      <c r="O1402" s="17"/>
      <c r="P1402" s="17"/>
      <c r="Q1402" s="17"/>
      <c r="R1402" s="17"/>
      <c r="S1402" s="17"/>
      <c r="T1402" s="17"/>
      <c r="U1402" s="17"/>
      <c r="V1402" s="17"/>
      <c r="W1402" s="17"/>
      <c r="X1402" s="17"/>
      <c r="Y1402" s="17"/>
      <c r="Z1402" s="17"/>
    </row>
    <row r="1403" spans="1:26" ht="16.5" customHeight="1">
      <c r="A1403" s="151"/>
      <c r="B1403" s="151"/>
      <c r="C1403" s="152"/>
      <c r="D1403" s="151"/>
      <c r="E1403" s="160"/>
      <c r="F1403" s="151"/>
      <c r="G1403" s="151"/>
      <c r="H1403" s="151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</row>
    <row r="1404" spans="1:26" ht="16.5" customHeight="1">
      <c r="A1404" s="153"/>
      <c r="B1404" s="153"/>
      <c r="C1404" s="154"/>
      <c r="D1404" s="153"/>
      <c r="E1404" s="154"/>
      <c r="F1404" s="153"/>
      <c r="G1404" s="153"/>
      <c r="H1404" s="153"/>
      <c r="I1404" s="17"/>
      <c r="J1404" s="17"/>
      <c r="K1404" s="17"/>
      <c r="L1404" s="17"/>
      <c r="M1404" s="17"/>
      <c r="N1404" s="17"/>
      <c r="O1404" s="17"/>
      <c r="P1404" s="17"/>
      <c r="Q1404" s="17"/>
      <c r="R1404" s="17"/>
      <c r="S1404" s="17"/>
      <c r="T1404" s="17"/>
      <c r="U1404" s="17"/>
      <c r="V1404" s="17"/>
      <c r="W1404" s="17"/>
      <c r="X1404" s="17"/>
      <c r="Y1404" s="17"/>
      <c r="Z1404" s="17"/>
    </row>
    <row r="1405" spans="1:26" ht="15" customHeight="1">
      <c r="A1405" s="151"/>
      <c r="B1405" s="151"/>
      <c r="C1405" s="152"/>
      <c r="D1405" s="151"/>
      <c r="E1405" s="160"/>
      <c r="F1405" s="151"/>
      <c r="G1405" s="151"/>
      <c r="H1405" s="151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</row>
    <row r="1406" spans="1:26" ht="15" customHeight="1">
      <c r="A1406" s="151"/>
      <c r="B1406" s="151"/>
      <c r="C1406" s="152"/>
      <c r="D1406" s="151"/>
      <c r="E1406" s="160"/>
      <c r="F1406" s="151"/>
      <c r="G1406" s="151"/>
      <c r="H1406" s="151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</row>
    <row r="1407" spans="1:26" ht="15" customHeight="1">
      <c r="A1407" s="151"/>
      <c r="B1407" s="151"/>
      <c r="C1407" s="152"/>
      <c r="D1407" s="151"/>
      <c r="E1407" s="160"/>
      <c r="F1407" s="151"/>
      <c r="G1407" s="151"/>
      <c r="H1407" s="151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</row>
    <row r="1408" spans="1:26" ht="15" customHeight="1">
      <c r="A1408" s="151"/>
      <c r="B1408" s="151"/>
      <c r="C1408" s="152"/>
      <c r="D1408" s="151"/>
      <c r="E1408" s="160"/>
      <c r="F1408" s="151"/>
      <c r="G1408" s="151"/>
      <c r="H1408" s="151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</row>
    <row r="1409" spans="1:26" ht="15" customHeight="1">
      <c r="A1409" s="151"/>
      <c r="B1409" s="151"/>
      <c r="C1409" s="152"/>
      <c r="D1409" s="151"/>
      <c r="E1409" s="160"/>
      <c r="F1409" s="151"/>
      <c r="G1409" s="151"/>
      <c r="H1409" s="151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</row>
    <row r="1410" spans="1:26" ht="15" customHeight="1">
      <c r="A1410" s="151"/>
      <c r="B1410" s="151"/>
      <c r="C1410" s="152"/>
      <c r="D1410" s="151"/>
      <c r="E1410" s="160"/>
      <c r="F1410" s="151"/>
      <c r="G1410" s="151"/>
      <c r="H1410" s="151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</row>
    <row r="1411" spans="1:26" ht="15" customHeight="1">
      <c r="A1411" s="151"/>
      <c r="B1411" s="151"/>
      <c r="C1411" s="152"/>
      <c r="D1411" s="151"/>
      <c r="E1411" s="160"/>
      <c r="F1411" s="151"/>
      <c r="G1411" s="151"/>
      <c r="H1411" s="151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</row>
    <row r="1412" spans="1:26" ht="15" customHeight="1">
      <c r="A1412" s="151"/>
      <c r="B1412" s="151"/>
      <c r="C1412" s="152"/>
      <c r="D1412" s="151"/>
      <c r="E1412" s="160"/>
      <c r="F1412" s="151"/>
      <c r="G1412" s="151"/>
      <c r="H1412" s="151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</row>
    <row r="1413" spans="1:26" ht="15" customHeight="1">
      <c r="A1413" s="151"/>
      <c r="B1413" s="151"/>
      <c r="C1413" s="152"/>
      <c r="D1413" s="151"/>
      <c r="E1413" s="160"/>
      <c r="F1413" s="151"/>
      <c r="G1413" s="151"/>
      <c r="H1413" s="151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</row>
    <row r="1414" spans="1:26" ht="15" customHeight="1">
      <c r="A1414" s="151"/>
      <c r="B1414" s="151"/>
      <c r="C1414" s="152"/>
      <c r="D1414" s="151"/>
      <c r="E1414" s="160"/>
      <c r="F1414" s="151"/>
      <c r="G1414" s="151"/>
      <c r="H1414" s="151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</row>
    <row r="1415" spans="1:26" ht="15" customHeight="1">
      <c r="A1415" s="151"/>
      <c r="B1415" s="151"/>
      <c r="C1415" s="152"/>
      <c r="D1415" s="151"/>
      <c r="E1415" s="160"/>
      <c r="F1415" s="151"/>
      <c r="G1415" s="151"/>
      <c r="H1415" s="151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</row>
    <row r="1416" spans="1:26" ht="15" customHeight="1">
      <c r="A1416" s="151"/>
      <c r="B1416" s="151"/>
      <c r="C1416" s="152"/>
      <c r="D1416" s="151"/>
      <c r="E1416" s="160"/>
      <c r="F1416" s="151"/>
      <c r="G1416" s="151"/>
      <c r="H1416" s="151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</row>
    <row r="1417" spans="1:26" ht="15" customHeight="1">
      <c r="A1417" s="151"/>
      <c r="B1417" s="151"/>
      <c r="C1417" s="152"/>
      <c r="D1417" s="151"/>
      <c r="E1417" s="160"/>
      <c r="F1417" s="151"/>
      <c r="G1417" s="151"/>
      <c r="H1417" s="151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</row>
    <row r="1418" spans="1:26" ht="15" customHeight="1">
      <c r="A1418" s="151"/>
      <c r="B1418" s="151"/>
      <c r="C1418" s="152"/>
      <c r="D1418" s="151"/>
      <c r="E1418" s="160"/>
      <c r="F1418" s="151"/>
      <c r="G1418" s="151"/>
      <c r="H1418" s="151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</row>
    <row r="1419" spans="1:26" ht="15" customHeight="1">
      <c r="A1419" s="151"/>
      <c r="B1419" s="151"/>
      <c r="C1419" s="152"/>
      <c r="D1419" s="151"/>
      <c r="E1419" s="160"/>
      <c r="F1419" s="151"/>
      <c r="G1419" s="151"/>
      <c r="H1419" s="151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</row>
    <row r="1420" spans="1:26" ht="15" customHeight="1">
      <c r="A1420" s="151"/>
      <c r="B1420" s="151"/>
      <c r="C1420" s="152"/>
      <c r="D1420" s="151"/>
      <c r="E1420" s="160"/>
      <c r="F1420" s="151"/>
      <c r="G1420" s="151"/>
      <c r="H1420" s="151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</row>
    <row r="1421" spans="1:26" ht="15" customHeight="1">
      <c r="A1421" s="151"/>
      <c r="B1421" s="151"/>
      <c r="C1421" s="152"/>
      <c r="D1421" s="151"/>
      <c r="E1421" s="160"/>
      <c r="F1421" s="151"/>
      <c r="G1421" s="151"/>
      <c r="H1421" s="151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</row>
    <row r="1422" spans="1:26" ht="15" customHeight="1">
      <c r="A1422" s="151"/>
      <c r="B1422" s="151"/>
      <c r="C1422" s="152"/>
      <c r="D1422" s="151"/>
      <c r="E1422" s="160"/>
      <c r="F1422" s="151"/>
      <c r="G1422" s="151"/>
      <c r="H1422" s="151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</row>
    <row r="1423" spans="1:26" ht="15" customHeight="1">
      <c r="A1423" s="151"/>
      <c r="B1423" s="151"/>
      <c r="C1423" s="152"/>
      <c r="D1423" s="151"/>
      <c r="E1423" s="160"/>
      <c r="F1423" s="151"/>
      <c r="G1423" s="151"/>
      <c r="H1423" s="151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</row>
    <row r="1424" spans="1:26" ht="15" customHeight="1">
      <c r="A1424" s="151"/>
      <c r="B1424" s="151"/>
      <c r="C1424" s="152"/>
      <c r="D1424" s="151"/>
      <c r="E1424" s="160"/>
      <c r="F1424" s="151"/>
      <c r="G1424" s="151"/>
      <c r="H1424" s="151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</row>
    <row r="1425" spans="1:26" ht="15" customHeight="1">
      <c r="A1425" s="151"/>
      <c r="B1425" s="151"/>
      <c r="C1425" s="152"/>
      <c r="D1425" s="151"/>
      <c r="E1425" s="160"/>
      <c r="F1425" s="151"/>
      <c r="G1425" s="151"/>
      <c r="H1425" s="151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</row>
    <row r="1426" spans="1:26" ht="15" customHeight="1">
      <c r="A1426" s="151"/>
      <c r="B1426" s="151"/>
      <c r="C1426" s="152"/>
      <c r="D1426" s="151"/>
      <c r="E1426" s="160"/>
      <c r="F1426" s="151"/>
      <c r="G1426" s="151"/>
      <c r="H1426" s="151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</row>
    <row r="1427" spans="1:26" ht="15" customHeight="1">
      <c r="A1427" s="151"/>
      <c r="B1427" s="151"/>
      <c r="C1427" s="152"/>
      <c r="D1427" s="151"/>
      <c r="E1427" s="160"/>
      <c r="F1427" s="151"/>
      <c r="G1427" s="151"/>
      <c r="H1427" s="151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</row>
    <row r="1428" spans="1:26" ht="15" customHeight="1">
      <c r="A1428" s="151"/>
      <c r="B1428" s="151"/>
      <c r="C1428" s="152"/>
      <c r="D1428" s="151"/>
      <c r="E1428" s="160"/>
      <c r="F1428" s="151"/>
      <c r="G1428" s="151"/>
      <c r="H1428" s="151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</row>
    <row r="1429" spans="1:26" ht="15" customHeight="1">
      <c r="A1429" s="151"/>
      <c r="B1429" s="151"/>
      <c r="C1429" s="152"/>
      <c r="D1429" s="151"/>
      <c r="E1429" s="160"/>
      <c r="F1429" s="151"/>
      <c r="G1429" s="151"/>
      <c r="H1429" s="151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</row>
    <row r="1430" spans="1:26" ht="15" customHeight="1">
      <c r="A1430" s="151"/>
      <c r="B1430" s="151"/>
      <c r="C1430" s="152"/>
      <c r="D1430" s="151"/>
      <c r="E1430" s="160"/>
      <c r="F1430" s="151"/>
      <c r="G1430" s="151"/>
      <c r="H1430" s="151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</row>
    <row r="1431" spans="1:26" ht="15" customHeight="1">
      <c r="A1431" s="151"/>
      <c r="B1431" s="151"/>
      <c r="C1431" s="152"/>
      <c r="D1431" s="151"/>
      <c r="E1431" s="160"/>
      <c r="F1431" s="151"/>
      <c r="G1431" s="151"/>
      <c r="H1431" s="151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</row>
    <row r="1432" spans="1:26" ht="15" customHeight="1">
      <c r="A1432" s="151"/>
      <c r="B1432" s="151"/>
      <c r="C1432" s="152"/>
      <c r="D1432" s="151"/>
      <c r="E1432" s="160"/>
      <c r="F1432" s="151"/>
      <c r="G1432" s="151"/>
      <c r="H1432" s="151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</row>
    <row r="1433" spans="1:26" ht="15" customHeight="1">
      <c r="A1433" s="151"/>
      <c r="B1433" s="151"/>
      <c r="C1433" s="152"/>
      <c r="D1433" s="151"/>
      <c r="E1433" s="160"/>
      <c r="F1433" s="151"/>
      <c r="G1433" s="151"/>
      <c r="H1433" s="151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</row>
    <row r="1434" spans="1:26" ht="15" customHeight="1">
      <c r="A1434" s="151"/>
      <c r="B1434" s="151"/>
      <c r="C1434" s="152"/>
      <c r="D1434" s="151"/>
      <c r="E1434" s="160"/>
      <c r="F1434" s="151"/>
      <c r="G1434" s="151"/>
      <c r="H1434" s="151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</row>
    <row r="1435" spans="1:26" ht="15" customHeight="1">
      <c r="A1435" s="151"/>
      <c r="B1435" s="151"/>
      <c r="C1435" s="152"/>
      <c r="D1435" s="151"/>
      <c r="E1435" s="160"/>
      <c r="F1435" s="151"/>
      <c r="G1435" s="151"/>
      <c r="H1435" s="151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</row>
    <row r="1436" spans="1:26" ht="15" customHeight="1">
      <c r="A1436" s="151"/>
      <c r="B1436" s="151"/>
      <c r="C1436" s="152"/>
      <c r="D1436" s="151"/>
      <c r="E1436" s="160"/>
      <c r="F1436" s="151"/>
      <c r="G1436" s="151"/>
      <c r="H1436" s="151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</row>
    <row r="1437" spans="1:26" ht="15" customHeight="1">
      <c r="A1437" s="151"/>
      <c r="B1437" s="151"/>
      <c r="C1437" s="152"/>
      <c r="D1437" s="151"/>
      <c r="E1437" s="160"/>
      <c r="F1437" s="151"/>
      <c r="G1437" s="151"/>
      <c r="H1437" s="151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</row>
    <row r="1438" spans="1:26" ht="15" customHeight="1">
      <c r="A1438" s="151"/>
      <c r="B1438" s="151"/>
      <c r="C1438" s="152"/>
      <c r="D1438" s="151"/>
      <c r="E1438" s="160"/>
      <c r="F1438" s="151"/>
      <c r="G1438" s="151"/>
      <c r="H1438" s="151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</row>
    <row r="1439" spans="1:26" ht="15" customHeight="1">
      <c r="A1439" s="151"/>
      <c r="B1439" s="151"/>
      <c r="C1439" s="152"/>
      <c r="D1439" s="151"/>
      <c r="E1439" s="160"/>
      <c r="F1439" s="151"/>
      <c r="G1439" s="151"/>
      <c r="H1439" s="151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</row>
    <row r="1440" spans="1:26" ht="15" customHeight="1">
      <c r="A1440" s="151"/>
      <c r="B1440" s="151"/>
      <c r="C1440" s="152"/>
      <c r="D1440" s="151"/>
      <c r="E1440" s="160"/>
      <c r="F1440" s="151"/>
      <c r="G1440" s="151"/>
      <c r="H1440" s="151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</row>
    <row r="1441" spans="1:26" ht="15" customHeight="1">
      <c r="A1441" s="151"/>
      <c r="B1441" s="151"/>
      <c r="C1441" s="152"/>
      <c r="D1441" s="151"/>
      <c r="E1441" s="160"/>
      <c r="F1441" s="151"/>
      <c r="G1441" s="151"/>
      <c r="H1441" s="151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</row>
    <row r="1442" spans="1:26" ht="15" customHeight="1">
      <c r="A1442" s="151"/>
      <c r="B1442" s="151"/>
      <c r="C1442" s="152"/>
      <c r="D1442" s="151"/>
      <c r="E1442" s="160"/>
      <c r="F1442" s="151"/>
      <c r="G1442" s="151"/>
      <c r="H1442" s="151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</row>
    <row r="1443" spans="1:26" ht="15" customHeight="1">
      <c r="A1443" s="151"/>
      <c r="B1443" s="151"/>
      <c r="C1443" s="152"/>
      <c r="D1443" s="151"/>
      <c r="E1443" s="160"/>
      <c r="F1443" s="151"/>
      <c r="G1443" s="151"/>
      <c r="H1443" s="151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</row>
    <row r="1444" spans="1:26" ht="15" customHeight="1">
      <c r="A1444" s="151"/>
      <c r="B1444" s="151"/>
      <c r="C1444" s="152"/>
      <c r="D1444" s="151"/>
      <c r="E1444" s="160"/>
      <c r="F1444" s="151"/>
      <c r="G1444" s="151"/>
      <c r="H1444" s="151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</row>
    <row r="1445" spans="1:26" ht="15" customHeight="1">
      <c r="A1445" s="151"/>
      <c r="B1445" s="151"/>
      <c r="C1445" s="152"/>
      <c r="D1445" s="151"/>
      <c r="E1445" s="160"/>
      <c r="F1445" s="151"/>
      <c r="G1445" s="151"/>
      <c r="H1445" s="151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</row>
    <row r="1446" spans="1:26" ht="15" customHeight="1">
      <c r="A1446" s="151"/>
      <c r="B1446" s="151"/>
      <c r="C1446" s="152"/>
      <c r="D1446" s="151"/>
      <c r="E1446" s="160"/>
      <c r="F1446" s="151"/>
      <c r="G1446" s="151"/>
      <c r="H1446" s="151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</row>
    <row r="1447" spans="1:26" ht="15" customHeight="1">
      <c r="A1447" s="151"/>
      <c r="B1447" s="151"/>
      <c r="C1447" s="152"/>
      <c r="D1447" s="151"/>
      <c r="E1447" s="160"/>
      <c r="F1447" s="151"/>
      <c r="G1447" s="151"/>
      <c r="H1447" s="151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</row>
    <row r="1448" spans="1:26" ht="15" customHeight="1">
      <c r="A1448" s="151"/>
      <c r="B1448" s="151"/>
      <c r="C1448" s="152"/>
      <c r="D1448" s="151"/>
      <c r="E1448" s="160"/>
      <c r="F1448" s="151"/>
      <c r="G1448" s="151"/>
      <c r="H1448" s="151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</row>
    <row r="1449" spans="1:26" ht="15" customHeight="1">
      <c r="A1449" s="151"/>
      <c r="B1449" s="151"/>
      <c r="C1449" s="152"/>
      <c r="D1449" s="151"/>
      <c r="E1449" s="160"/>
      <c r="F1449" s="151"/>
      <c r="G1449" s="151"/>
      <c r="H1449" s="151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</row>
    <row r="1450" spans="1:26" ht="15" customHeight="1">
      <c r="A1450" s="151"/>
      <c r="B1450" s="151"/>
      <c r="C1450" s="152"/>
      <c r="D1450" s="151"/>
      <c r="E1450" s="160"/>
      <c r="F1450" s="151"/>
      <c r="G1450" s="151"/>
      <c r="H1450" s="151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</row>
    <row r="1451" spans="1:26" ht="15" customHeight="1">
      <c r="A1451" s="151"/>
      <c r="B1451" s="151"/>
      <c r="C1451" s="152"/>
      <c r="D1451" s="151"/>
      <c r="E1451" s="160"/>
      <c r="F1451" s="151"/>
      <c r="G1451" s="151"/>
      <c r="H1451" s="151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</row>
    <row r="1452" spans="1:26" ht="15" customHeight="1">
      <c r="A1452" s="151"/>
      <c r="B1452" s="151"/>
      <c r="C1452" s="152"/>
      <c r="D1452" s="151"/>
      <c r="E1452" s="160"/>
      <c r="F1452" s="151"/>
      <c r="G1452" s="151"/>
      <c r="H1452" s="151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</row>
    <row r="1453" spans="1:26" ht="15" customHeight="1">
      <c r="A1453" s="151"/>
      <c r="B1453" s="151"/>
      <c r="C1453" s="152"/>
      <c r="D1453" s="151"/>
      <c r="E1453" s="160"/>
      <c r="F1453" s="151"/>
      <c r="G1453" s="151"/>
      <c r="H1453" s="151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</row>
    <row r="1454" spans="1:26" ht="15" customHeight="1">
      <c r="A1454" s="151"/>
      <c r="B1454" s="151"/>
      <c r="C1454" s="152"/>
      <c r="D1454" s="151"/>
      <c r="E1454" s="160"/>
      <c r="F1454" s="151"/>
      <c r="G1454" s="151"/>
      <c r="H1454" s="151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</row>
    <row r="1455" spans="1:26" ht="15" customHeight="1">
      <c r="A1455" s="151"/>
      <c r="B1455" s="151"/>
      <c r="C1455" s="152"/>
      <c r="D1455" s="151"/>
      <c r="E1455" s="160"/>
      <c r="F1455" s="151"/>
      <c r="G1455" s="151"/>
      <c r="H1455" s="151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</row>
    <row r="1456" spans="1:26" ht="15" customHeight="1">
      <c r="A1456" s="151"/>
      <c r="B1456" s="151"/>
      <c r="C1456" s="152"/>
      <c r="D1456" s="151"/>
      <c r="E1456" s="160"/>
      <c r="F1456" s="151"/>
      <c r="G1456" s="151"/>
      <c r="H1456" s="151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</row>
    <row r="1457" spans="1:26" ht="15" customHeight="1">
      <c r="A1457" s="151"/>
      <c r="B1457" s="151"/>
      <c r="C1457" s="152"/>
      <c r="D1457" s="151"/>
      <c r="E1457" s="160"/>
      <c r="F1457" s="151"/>
      <c r="G1457" s="151"/>
      <c r="H1457" s="151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</row>
    <row r="1458" spans="1:26" ht="15" customHeight="1">
      <c r="A1458" s="151"/>
      <c r="B1458" s="151"/>
      <c r="C1458" s="152"/>
      <c r="D1458" s="151"/>
      <c r="E1458" s="160"/>
      <c r="F1458" s="151"/>
      <c r="G1458" s="151"/>
      <c r="H1458" s="151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</row>
    <row r="1459" spans="1:26" ht="15" customHeight="1">
      <c r="A1459" s="151"/>
      <c r="B1459" s="151"/>
      <c r="C1459" s="152"/>
      <c r="D1459" s="151"/>
      <c r="E1459" s="160"/>
      <c r="F1459" s="151"/>
      <c r="G1459" s="151"/>
      <c r="H1459" s="151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</row>
    <row r="1460" spans="1:26" ht="15" customHeight="1">
      <c r="A1460" s="151"/>
      <c r="B1460" s="151"/>
      <c r="C1460" s="152"/>
      <c r="D1460" s="151"/>
      <c r="E1460" s="160"/>
      <c r="F1460" s="151"/>
      <c r="G1460" s="151"/>
      <c r="H1460" s="151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</row>
    <row r="1461" spans="1:26" ht="15" customHeight="1">
      <c r="A1461" s="151"/>
      <c r="B1461" s="151"/>
      <c r="C1461" s="152"/>
      <c r="D1461" s="151"/>
      <c r="E1461" s="160"/>
      <c r="F1461" s="151"/>
      <c r="G1461" s="151"/>
      <c r="H1461" s="151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</row>
    <row r="1462" spans="1:26" ht="15" customHeight="1">
      <c r="A1462" s="151"/>
      <c r="B1462" s="151"/>
      <c r="C1462" s="152"/>
      <c r="D1462" s="151"/>
      <c r="E1462" s="160"/>
      <c r="F1462" s="151"/>
      <c r="G1462" s="151"/>
      <c r="H1462" s="151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</row>
    <row r="1463" spans="1:26" ht="15" customHeight="1">
      <c r="A1463" s="151"/>
      <c r="B1463" s="151"/>
      <c r="C1463" s="152"/>
      <c r="D1463" s="151"/>
      <c r="E1463" s="160"/>
      <c r="F1463" s="151"/>
      <c r="G1463" s="151"/>
      <c r="H1463" s="151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</row>
    <row r="1464" spans="1:26" ht="15" customHeight="1">
      <c r="A1464" s="151"/>
      <c r="B1464" s="151"/>
      <c r="C1464" s="152"/>
      <c r="D1464" s="151"/>
      <c r="E1464" s="160"/>
      <c r="F1464" s="151"/>
      <c r="G1464" s="151"/>
      <c r="H1464" s="151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</row>
    <row r="1465" spans="1:26" ht="15" customHeight="1">
      <c r="A1465" s="151"/>
      <c r="B1465" s="151"/>
      <c r="C1465" s="152"/>
      <c r="D1465" s="151"/>
      <c r="E1465" s="160"/>
      <c r="F1465" s="151"/>
      <c r="G1465" s="151"/>
      <c r="H1465" s="151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</row>
    <row r="1466" spans="1:26" ht="15" customHeight="1">
      <c r="A1466" s="151"/>
      <c r="B1466" s="151"/>
      <c r="C1466" s="152"/>
      <c r="D1466" s="151"/>
      <c r="E1466" s="160"/>
      <c r="F1466" s="151"/>
      <c r="G1466" s="151"/>
      <c r="H1466" s="151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</row>
    <row r="1467" spans="1:26" ht="15" customHeight="1">
      <c r="A1467" s="151"/>
      <c r="B1467" s="151"/>
      <c r="C1467" s="152"/>
      <c r="D1467" s="151"/>
      <c r="E1467" s="160"/>
      <c r="F1467" s="151"/>
      <c r="G1467" s="151"/>
      <c r="H1467" s="151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</row>
    <row r="1468" spans="1:26" ht="15" customHeight="1">
      <c r="A1468" s="151"/>
      <c r="B1468" s="151"/>
      <c r="C1468" s="152"/>
      <c r="D1468" s="151"/>
      <c r="E1468" s="160"/>
      <c r="F1468" s="151"/>
      <c r="G1468" s="151"/>
      <c r="H1468" s="151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</row>
    <row r="1469" spans="1:26" ht="15" customHeight="1">
      <c r="A1469" s="151"/>
      <c r="B1469" s="151"/>
      <c r="C1469" s="152"/>
      <c r="D1469" s="151"/>
      <c r="E1469" s="160"/>
      <c r="F1469" s="151"/>
      <c r="G1469" s="151"/>
      <c r="H1469" s="151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</row>
    <row r="1470" spans="1:26" ht="15" customHeight="1">
      <c r="A1470" s="151"/>
      <c r="B1470" s="151"/>
      <c r="C1470" s="152"/>
      <c r="D1470" s="151"/>
      <c r="E1470" s="160"/>
      <c r="F1470" s="151"/>
      <c r="G1470" s="151"/>
      <c r="H1470" s="151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</row>
    <row r="1471" spans="1:26" ht="15" customHeight="1">
      <c r="A1471" s="151"/>
      <c r="B1471" s="151"/>
      <c r="C1471" s="152"/>
      <c r="D1471" s="151"/>
      <c r="E1471" s="160"/>
      <c r="F1471" s="151"/>
      <c r="G1471" s="151"/>
      <c r="H1471" s="151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</row>
    <row r="1472" spans="1:26" ht="15" customHeight="1">
      <c r="A1472" s="151"/>
      <c r="B1472" s="151"/>
      <c r="C1472" s="152"/>
      <c r="D1472" s="151"/>
      <c r="E1472" s="160"/>
      <c r="F1472" s="151"/>
      <c r="G1472" s="151"/>
      <c r="H1472" s="151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</row>
    <row r="1473" spans="1:26" ht="15" customHeight="1">
      <c r="A1473" s="151"/>
      <c r="B1473" s="151"/>
      <c r="C1473" s="152"/>
      <c r="D1473" s="151"/>
      <c r="E1473" s="160"/>
      <c r="F1473" s="151"/>
      <c r="G1473" s="151"/>
      <c r="H1473" s="151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</row>
    <row r="1474" spans="1:26" ht="15" customHeight="1">
      <c r="A1474" s="151"/>
      <c r="B1474" s="151"/>
      <c r="C1474" s="152"/>
      <c r="D1474" s="151"/>
      <c r="E1474" s="160"/>
      <c r="F1474" s="151"/>
      <c r="G1474" s="151"/>
      <c r="H1474" s="151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</row>
    <row r="1475" spans="1:26" ht="15" customHeight="1">
      <c r="A1475" s="151"/>
      <c r="B1475" s="151"/>
      <c r="C1475" s="152"/>
      <c r="D1475" s="151"/>
      <c r="E1475" s="160"/>
      <c r="F1475" s="151"/>
      <c r="G1475" s="151"/>
      <c r="H1475" s="151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</row>
    <row r="1476" spans="1:26" ht="15" customHeight="1">
      <c r="A1476" s="151"/>
      <c r="B1476" s="151"/>
      <c r="C1476" s="152"/>
      <c r="D1476" s="151"/>
      <c r="E1476" s="160"/>
      <c r="F1476" s="151"/>
      <c r="G1476" s="151"/>
      <c r="H1476" s="151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</row>
    <row r="1477" spans="1:26" ht="15" customHeight="1">
      <c r="A1477" s="151"/>
      <c r="B1477" s="151"/>
      <c r="C1477" s="152"/>
      <c r="D1477" s="151"/>
      <c r="E1477" s="160"/>
      <c r="F1477" s="151"/>
      <c r="G1477" s="151"/>
      <c r="H1477" s="151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</row>
    <row r="1478" spans="1:26" ht="15" customHeight="1">
      <c r="A1478" s="151"/>
      <c r="B1478" s="151"/>
      <c r="C1478" s="152"/>
      <c r="D1478" s="151"/>
      <c r="E1478" s="160"/>
      <c r="F1478" s="151"/>
      <c r="G1478" s="151"/>
      <c r="H1478" s="151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</row>
    <row r="1479" spans="1:26" ht="15" customHeight="1">
      <c r="A1479" s="151"/>
      <c r="B1479" s="151"/>
      <c r="C1479" s="152"/>
      <c r="D1479" s="151"/>
      <c r="E1479" s="160"/>
      <c r="F1479" s="151"/>
      <c r="G1479" s="151"/>
      <c r="H1479" s="151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</row>
    <row r="1480" spans="1:26" ht="15" customHeight="1">
      <c r="A1480" s="151"/>
      <c r="B1480" s="151"/>
      <c r="C1480" s="152"/>
      <c r="D1480" s="151"/>
      <c r="E1480" s="160"/>
      <c r="F1480" s="151"/>
      <c r="G1480" s="151"/>
      <c r="H1480" s="151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</row>
    <row r="1481" spans="1:26" ht="15" customHeight="1">
      <c r="A1481" s="151"/>
      <c r="B1481" s="151"/>
      <c r="C1481" s="152"/>
      <c r="D1481" s="151"/>
      <c r="E1481" s="160"/>
      <c r="F1481" s="151"/>
      <c r="G1481" s="151"/>
      <c r="H1481" s="151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</row>
    <row r="1482" spans="1:26" ht="15" customHeight="1">
      <c r="A1482" s="151"/>
      <c r="B1482" s="151"/>
      <c r="C1482" s="152"/>
      <c r="D1482" s="151"/>
      <c r="E1482" s="160"/>
      <c r="F1482" s="151"/>
      <c r="G1482" s="151"/>
      <c r="H1482" s="151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</row>
    <row r="1483" spans="1:26" ht="15" customHeight="1">
      <c r="A1483" s="151"/>
      <c r="B1483" s="151"/>
      <c r="C1483" s="152"/>
      <c r="D1483" s="151"/>
      <c r="E1483" s="160"/>
      <c r="F1483" s="151"/>
      <c r="G1483" s="151"/>
      <c r="H1483" s="151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</row>
    <row r="1484" spans="1:26" ht="15" customHeight="1">
      <c r="A1484" s="151"/>
      <c r="B1484" s="151"/>
      <c r="C1484" s="152"/>
      <c r="D1484" s="151"/>
      <c r="E1484" s="160"/>
      <c r="F1484" s="151"/>
      <c r="G1484" s="151"/>
      <c r="H1484" s="151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</row>
    <row r="1485" spans="1:26" ht="15" customHeight="1">
      <c r="A1485" s="151"/>
      <c r="B1485" s="151"/>
      <c r="C1485" s="152"/>
      <c r="D1485" s="151"/>
      <c r="E1485" s="160"/>
      <c r="F1485" s="151"/>
      <c r="G1485" s="151"/>
      <c r="H1485" s="151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</row>
    <row r="1486" spans="1:26" ht="15" customHeight="1">
      <c r="A1486" s="151"/>
      <c r="B1486" s="151"/>
      <c r="C1486" s="152"/>
      <c r="D1486" s="151"/>
      <c r="E1486" s="160"/>
      <c r="F1486" s="151"/>
      <c r="G1486" s="151"/>
      <c r="H1486" s="151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</row>
    <row r="1487" spans="1:26" ht="15" customHeight="1">
      <c r="A1487" s="151"/>
      <c r="B1487" s="151"/>
      <c r="C1487" s="152"/>
      <c r="D1487" s="151"/>
      <c r="E1487" s="160"/>
      <c r="F1487" s="151"/>
      <c r="G1487" s="151"/>
      <c r="H1487" s="151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</row>
    <row r="1488" spans="1:26" ht="15" customHeight="1">
      <c r="A1488" s="151"/>
      <c r="B1488" s="151"/>
      <c r="C1488" s="152"/>
      <c r="D1488" s="151"/>
      <c r="E1488" s="160"/>
      <c r="F1488" s="151"/>
      <c r="G1488" s="151"/>
      <c r="H1488" s="151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</row>
    <row r="1489" spans="1:26" ht="15" customHeight="1">
      <c r="A1489" s="151"/>
      <c r="B1489" s="151"/>
      <c r="C1489" s="152"/>
      <c r="D1489" s="151"/>
      <c r="E1489" s="160"/>
      <c r="F1489" s="151"/>
      <c r="G1489" s="151"/>
      <c r="H1489" s="151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</row>
    <row r="1490" spans="1:26" ht="15" customHeight="1">
      <c r="A1490" s="151"/>
      <c r="B1490" s="151"/>
      <c r="C1490" s="152"/>
      <c r="D1490" s="151"/>
      <c r="E1490" s="160"/>
      <c r="F1490" s="151"/>
      <c r="G1490" s="151"/>
      <c r="H1490" s="151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</row>
    <row r="1491" spans="1:26" ht="15" customHeight="1">
      <c r="A1491" s="151"/>
      <c r="B1491" s="151"/>
      <c r="C1491" s="152"/>
      <c r="D1491" s="151"/>
      <c r="E1491" s="160"/>
      <c r="F1491" s="151"/>
      <c r="G1491" s="151"/>
      <c r="H1491" s="151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</row>
    <row r="1492" spans="1:26" ht="15" customHeight="1">
      <c r="A1492" s="151"/>
      <c r="B1492" s="151"/>
      <c r="C1492" s="152"/>
      <c r="D1492" s="151"/>
      <c r="E1492" s="160"/>
      <c r="F1492" s="151"/>
      <c r="G1492" s="151"/>
      <c r="H1492" s="151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</row>
    <row r="1493" spans="1:26" ht="15" customHeight="1">
      <c r="A1493" s="151"/>
      <c r="B1493" s="151"/>
      <c r="C1493" s="152"/>
      <c r="D1493" s="151"/>
      <c r="E1493" s="160"/>
      <c r="F1493" s="151"/>
      <c r="G1493" s="151"/>
      <c r="H1493" s="151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</row>
    <row r="1494" spans="1:26" ht="15" customHeight="1">
      <c r="A1494" s="151"/>
      <c r="B1494" s="151"/>
      <c r="C1494" s="152"/>
      <c r="D1494" s="151"/>
      <c r="E1494" s="160"/>
      <c r="F1494" s="151"/>
      <c r="G1494" s="151"/>
      <c r="H1494" s="151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</row>
    <row r="1495" spans="1:26" ht="15" customHeight="1">
      <c r="A1495" s="151"/>
      <c r="B1495" s="151"/>
      <c r="C1495" s="152"/>
      <c r="D1495" s="151"/>
      <c r="E1495" s="160"/>
      <c r="F1495" s="151"/>
      <c r="G1495" s="151"/>
      <c r="H1495" s="151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</row>
    <row r="1496" spans="1:26" ht="15" customHeight="1">
      <c r="A1496" s="151"/>
      <c r="B1496" s="151"/>
      <c r="C1496" s="152"/>
      <c r="D1496" s="151"/>
      <c r="E1496" s="160"/>
      <c r="F1496" s="151"/>
      <c r="G1496" s="151"/>
      <c r="H1496" s="151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</row>
    <row r="1497" spans="1:26" ht="15" customHeight="1">
      <c r="A1497" s="151"/>
      <c r="B1497" s="151"/>
      <c r="C1497" s="152"/>
      <c r="D1497" s="151"/>
      <c r="E1497" s="160"/>
      <c r="F1497" s="151"/>
      <c r="G1497" s="151"/>
      <c r="H1497" s="151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</row>
    <row r="1498" spans="1:26" ht="15" customHeight="1">
      <c r="A1498" s="151"/>
      <c r="B1498" s="151"/>
      <c r="C1498" s="152"/>
      <c r="D1498" s="151"/>
      <c r="E1498" s="160"/>
      <c r="F1498" s="151"/>
      <c r="G1498" s="151"/>
      <c r="H1498" s="151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</row>
    <row r="1499" spans="1:26" ht="15" customHeight="1">
      <c r="A1499" s="151"/>
      <c r="B1499" s="151"/>
      <c r="C1499" s="152"/>
      <c r="D1499" s="151"/>
      <c r="E1499" s="160"/>
      <c r="F1499" s="151"/>
      <c r="G1499" s="151"/>
      <c r="H1499" s="151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</row>
    <row r="1500" spans="1:26" ht="15" customHeight="1">
      <c r="A1500" s="151"/>
      <c r="B1500" s="151"/>
      <c r="C1500" s="152"/>
      <c r="D1500" s="151"/>
      <c r="E1500" s="160"/>
      <c r="F1500" s="151"/>
      <c r="G1500" s="151"/>
      <c r="H1500" s="151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</row>
    <row r="1501" spans="1:26" ht="15" customHeight="1">
      <c r="A1501" s="151"/>
      <c r="B1501" s="151"/>
      <c r="C1501" s="152"/>
      <c r="D1501" s="151"/>
      <c r="E1501" s="160"/>
      <c r="F1501" s="151"/>
      <c r="G1501" s="151"/>
      <c r="H1501" s="151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</row>
    <row r="1502" spans="1:26" ht="15" customHeight="1">
      <c r="A1502" s="151"/>
      <c r="B1502" s="151"/>
      <c r="C1502" s="152"/>
      <c r="D1502" s="151"/>
      <c r="E1502" s="160"/>
      <c r="F1502" s="151"/>
      <c r="G1502" s="151"/>
      <c r="H1502" s="151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</row>
    <row r="1503" spans="1:26" ht="15" customHeight="1">
      <c r="A1503" s="151"/>
      <c r="B1503" s="151"/>
      <c r="C1503" s="152"/>
      <c r="D1503" s="151"/>
      <c r="E1503" s="160"/>
      <c r="F1503" s="151"/>
      <c r="G1503" s="151"/>
      <c r="H1503" s="151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</row>
    <row r="1504" spans="1:26" ht="15" customHeight="1">
      <c r="A1504" s="151"/>
      <c r="B1504" s="151"/>
      <c r="C1504" s="152"/>
      <c r="D1504" s="151"/>
      <c r="E1504" s="160"/>
      <c r="F1504" s="151"/>
      <c r="G1504" s="151"/>
      <c r="H1504" s="151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</row>
    <row r="1505" spans="1:26" ht="15" customHeight="1">
      <c r="A1505" s="151"/>
      <c r="B1505" s="151"/>
      <c r="C1505" s="152"/>
      <c r="D1505" s="151"/>
      <c r="E1505" s="160"/>
      <c r="F1505" s="151"/>
      <c r="G1505" s="151"/>
      <c r="H1505" s="151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</row>
    <row r="1506" spans="1:26" ht="15" customHeight="1">
      <c r="A1506" s="151"/>
      <c r="B1506" s="151"/>
      <c r="C1506" s="152"/>
      <c r="D1506" s="151"/>
      <c r="E1506" s="160"/>
      <c r="F1506" s="151"/>
      <c r="G1506" s="151"/>
      <c r="H1506" s="151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</row>
    <row r="1507" spans="1:26" ht="15" customHeight="1">
      <c r="A1507" s="151"/>
      <c r="B1507" s="151"/>
      <c r="C1507" s="152"/>
      <c r="D1507" s="151"/>
      <c r="E1507" s="160"/>
      <c r="F1507" s="151"/>
      <c r="G1507" s="151"/>
      <c r="H1507" s="151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</row>
    <row r="1508" spans="1:26" ht="15" customHeight="1">
      <c r="A1508" s="151"/>
      <c r="B1508" s="151"/>
      <c r="C1508" s="152"/>
      <c r="D1508" s="151"/>
      <c r="E1508" s="160"/>
      <c r="F1508" s="151"/>
      <c r="G1508" s="151"/>
      <c r="H1508" s="151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</row>
    <row r="1509" spans="1:26" ht="15" customHeight="1">
      <c r="A1509" s="151"/>
      <c r="B1509" s="151"/>
      <c r="C1509" s="152"/>
      <c r="D1509" s="151"/>
      <c r="E1509" s="160"/>
      <c r="F1509" s="151"/>
      <c r="G1509" s="151"/>
      <c r="H1509" s="151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</row>
    <row r="1510" spans="1:26" ht="15" customHeight="1">
      <c r="A1510" s="151"/>
      <c r="B1510" s="151"/>
      <c r="C1510" s="152"/>
      <c r="D1510" s="151"/>
      <c r="E1510" s="160"/>
      <c r="F1510" s="151"/>
      <c r="G1510" s="151"/>
      <c r="H1510" s="151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</row>
    <row r="1511" spans="1:26" ht="15" customHeight="1">
      <c r="A1511" s="151"/>
      <c r="B1511" s="151"/>
      <c r="C1511" s="152"/>
      <c r="D1511" s="151"/>
      <c r="E1511" s="160"/>
      <c r="F1511" s="151"/>
      <c r="G1511" s="151"/>
      <c r="H1511" s="151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</row>
    <row r="1512" spans="1:26" ht="15" customHeight="1">
      <c r="A1512" s="151"/>
      <c r="B1512" s="151"/>
      <c r="C1512" s="152"/>
      <c r="D1512" s="151"/>
      <c r="E1512" s="160"/>
      <c r="F1512" s="151"/>
      <c r="G1512" s="151"/>
      <c r="H1512" s="151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</row>
    <row r="1513" spans="1:26" ht="15" customHeight="1">
      <c r="A1513" s="151"/>
      <c r="B1513" s="151"/>
      <c r="C1513" s="152"/>
      <c r="D1513" s="151"/>
      <c r="E1513" s="160"/>
      <c r="F1513" s="151"/>
      <c r="G1513" s="151"/>
      <c r="H1513" s="151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</row>
    <row r="1514" spans="1:26" ht="15" customHeight="1">
      <c r="A1514" s="151"/>
      <c r="B1514" s="151"/>
      <c r="C1514" s="152"/>
      <c r="D1514" s="151"/>
      <c r="E1514" s="160"/>
      <c r="F1514" s="151"/>
      <c r="G1514" s="151"/>
      <c r="H1514" s="151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</row>
    <row r="1515" spans="1:26" ht="15" customHeight="1">
      <c r="A1515" s="151"/>
      <c r="B1515" s="151"/>
      <c r="C1515" s="152"/>
      <c r="D1515" s="151"/>
      <c r="E1515" s="160"/>
      <c r="F1515" s="151"/>
      <c r="G1515" s="151"/>
      <c r="H1515" s="151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</row>
    <row r="1516" spans="1:26" ht="15" customHeight="1">
      <c r="A1516" s="151"/>
      <c r="B1516" s="151"/>
      <c r="C1516" s="152"/>
      <c r="D1516" s="151"/>
      <c r="E1516" s="160"/>
      <c r="F1516" s="151"/>
      <c r="G1516" s="151"/>
      <c r="H1516" s="151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</row>
    <row r="1517" spans="1:26" ht="15" customHeight="1">
      <c r="A1517" s="151"/>
      <c r="B1517" s="151"/>
      <c r="C1517" s="152"/>
      <c r="D1517" s="151"/>
      <c r="E1517" s="160"/>
      <c r="F1517" s="151"/>
      <c r="G1517" s="151"/>
      <c r="H1517" s="151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</row>
    <row r="1518" spans="1:26" ht="15" customHeight="1">
      <c r="A1518" s="151"/>
      <c r="B1518" s="151"/>
      <c r="C1518" s="152"/>
      <c r="D1518" s="151"/>
      <c r="E1518" s="160"/>
      <c r="F1518" s="151"/>
      <c r="G1518" s="151"/>
      <c r="H1518" s="151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</row>
    <row r="1519" spans="1:26" ht="15" customHeight="1">
      <c r="A1519" s="151"/>
      <c r="B1519" s="151"/>
      <c r="C1519" s="152"/>
      <c r="D1519" s="151"/>
      <c r="E1519" s="160"/>
      <c r="F1519" s="151"/>
      <c r="G1519" s="151"/>
      <c r="H1519" s="151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</row>
    <row r="1520" spans="1:26" ht="15" customHeight="1">
      <c r="A1520" s="151"/>
      <c r="B1520" s="151"/>
      <c r="C1520" s="152"/>
      <c r="D1520" s="151"/>
      <c r="E1520" s="160"/>
      <c r="F1520" s="151"/>
      <c r="G1520" s="151"/>
      <c r="H1520" s="151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</row>
    <row r="1521" spans="1:26" ht="15" customHeight="1">
      <c r="A1521" s="151"/>
      <c r="B1521" s="151"/>
      <c r="C1521" s="152"/>
      <c r="D1521" s="151"/>
      <c r="E1521" s="160"/>
      <c r="F1521" s="151"/>
      <c r="G1521" s="151"/>
      <c r="H1521" s="151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</row>
    <row r="1522" spans="1:26" ht="15" customHeight="1">
      <c r="A1522" s="151"/>
      <c r="B1522" s="151"/>
      <c r="C1522" s="152"/>
      <c r="D1522" s="151"/>
      <c r="E1522" s="160"/>
      <c r="F1522" s="151"/>
      <c r="G1522" s="151"/>
      <c r="H1522" s="151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</row>
    <row r="1523" spans="1:26" ht="15" customHeight="1">
      <c r="A1523" s="151"/>
      <c r="B1523" s="151"/>
      <c r="C1523" s="152"/>
      <c r="D1523" s="151"/>
      <c r="E1523" s="160"/>
      <c r="F1523" s="151"/>
      <c r="G1523" s="151"/>
      <c r="H1523" s="151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</row>
    <row r="1524" spans="1:26" ht="15" customHeight="1">
      <c r="A1524" s="151"/>
      <c r="B1524" s="151"/>
      <c r="C1524" s="152"/>
      <c r="D1524" s="151"/>
      <c r="E1524" s="160"/>
      <c r="F1524" s="151"/>
      <c r="G1524" s="151"/>
      <c r="H1524" s="151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</row>
    <row r="1525" spans="1:26" ht="15" customHeight="1">
      <c r="A1525" s="151"/>
      <c r="B1525" s="151"/>
      <c r="C1525" s="152"/>
      <c r="D1525" s="151"/>
      <c r="E1525" s="160"/>
      <c r="F1525" s="151"/>
      <c r="G1525" s="151"/>
      <c r="H1525" s="151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</row>
    <row r="1526" spans="1:26" ht="15" customHeight="1">
      <c r="A1526" s="151"/>
      <c r="B1526" s="151"/>
      <c r="C1526" s="152"/>
      <c r="D1526" s="151"/>
      <c r="E1526" s="160"/>
      <c r="F1526" s="151"/>
      <c r="G1526" s="151"/>
      <c r="H1526" s="151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</row>
    <row r="1527" spans="1:26" ht="15" customHeight="1">
      <c r="A1527" s="151"/>
      <c r="B1527" s="151"/>
      <c r="C1527" s="152"/>
      <c r="D1527" s="151"/>
      <c r="E1527" s="160"/>
      <c r="F1527" s="151"/>
      <c r="G1527" s="151"/>
      <c r="H1527" s="151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</row>
    <row r="1528" spans="1:26" ht="15" customHeight="1">
      <c r="A1528" s="151"/>
      <c r="B1528" s="151"/>
      <c r="C1528" s="152"/>
      <c r="D1528" s="151"/>
      <c r="E1528" s="160"/>
      <c r="F1528" s="151"/>
      <c r="G1528" s="151"/>
      <c r="H1528" s="151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</row>
    <row r="1529" spans="1:26" ht="15" customHeight="1">
      <c r="A1529" s="151"/>
      <c r="B1529" s="151"/>
      <c r="C1529" s="152"/>
      <c r="D1529" s="151"/>
      <c r="E1529" s="160"/>
      <c r="F1529" s="151"/>
      <c r="G1529" s="151"/>
      <c r="H1529" s="151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</row>
    <row r="1530" spans="1:26" ht="15" customHeight="1">
      <c r="A1530" s="151"/>
      <c r="B1530" s="151"/>
      <c r="C1530" s="152"/>
      <c r="D1530" s="151"/>
      <c r="E1530" s="160"/>
      <c r="F1530" s="151"/>
      <c r="G1530" s="151"/>
      <c r="H1530" s="151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</row>
    <row r="1531" spans="1:26" ht="15" customHeight="1">
      <c r="A1531" s="151"/>
      <c r="B1531" s="151"/>
      <c r="C1531" s="152"/>
      <c r="D1531" s="151"/>
      <c r="E1531" s="160"/>
      <c r="F1531" s="151"/>
      <c r="G1531" s="151"/>
      <c r="H1531" s="151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</row>
    <row r="1532" spans="1:26" ht="15" customHeight="1">
      <c r="A1532" s="151"/>
      <c r="B1532" s="151"/>
      <c r="C1532" s="152"/>
      <c r="D1532" s="151"/>
      <c r="E1532" s="160"/>
      <c r="F1532" s="151"/>
      <c r="G1532" s="151"/>
      <c r="H1532" s="151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</row>
    <row r="1533" spans="1:26" ht="15" customHeight="1">
      <c r="A1533" s="151"/>
      <c r="B1533" s="151"/>
      <c r="C1533" s="152"/>
      <c r="D1533" s="151"/>
      <c r="E1533" s="160"/>
      <c r="F1533" s="151"/>
      <c r="G1533" s="151"/>
      <c r="H1533" s="151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</row>
    <row r="1534" spans="1:26" ht="15" customHeight="1">
      <c r="A1534" s="151"/>
      <c r="B1534" s="151"/>
      <c r="C1534" s="152"/>
      <c r="D1534" s="151"/>
      <c r="E1534" s="160"/>
      <c r="F1534" s="151"/>
      <c r="G1534" s="151"/>
      <c r="H1534" s="151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</row>
    <row r="1535" spans="1:26" ht="15" customHeight="1">
      <c r="A1535" s="151"/>
      <c r="B1535" s="151"/>
      <c r="C1535" s="152"/>
      <c r="D1535" s="151"/>
      <c r="E1535" s="160"/>
      <c r="F1535" s="151"/>
      <c r="G1535" s="151"/>
      <c r="H1535" s="151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</row>
    <row r="1536" spans="1:26" ht="15" customHeight="1">
      <c r="A1536" s="151"/>
      <c r="B1536" s="151"/>
      <c r="C1536" s="152"/>
      <c r="D1536" s="151"/>
      <c r="E1536" s="160"/>
      <c r="F1536" s="151"/>
      <c r="G1536" s="151"/>
      <c r="H1536" s="151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</row>
    <row r="1537" spans="1:26" ht="15" customHeight="1">
      <c r="A1537" s="151"/>
      <c r="B1537" s="151"/>
      <c r="C1537" s="152"/>
      <c r="D1537" s="151"/>
      <c r="E1537" s="160"/>
      <c r="F1537" s="151"/>
      <c r="G1537" s="151"/>
      <c r="H1537" s="151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</row>
    <row r="1538" spans="1:26" ht="15" customHeight="1">
      <c r="A1538" s="151"/>
      <c r="B1538" s="151"/>
      <c r="C1538" s="152"/>
      <c r="D1538" s="151"/>
      <c r="E1538" s="160"/>
      <c r="F1538" s="151"/>
      <c r="G1538" s="151"/>
      <c r="H1538" s="151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</row>
    <row r="1539" spans="1:26" ht="15" customHeight="1">
      <c r="A1539" s="151"/>
      <c r="B1539" s="151"/>
      <c r="C1539" s="152"/>
      <c r="D1539" s="151"/>
      <c r="E1539" s="160"/>
      <c r="F1539" s="151"/>
      <c r="G1539" s="151"/>
      <c r="H1539" s="151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</row>
    <row r="1540" spans="1:26" ht="15" customHeight="1">
      <c r="A1540" s="151"/>
      <c r="B1540" s="151"/>
      <c r="C1540" s="152"/>
      <c r="D1540" s="151"/>
      <c r="E1540" s="160"/>
      <c r="F1540" s="151"/>
      <c r="G1540" s="151"/>
      <c r="H1540" s="151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</row>
    <row r="1541" spans="1:26" ht="15" customHeight="1">
      <c r="A1541" s="151"/>
      <c r="B1541" s="151"/>
      <c r="C1541" s="152"/>
      <c r="D1541" s="151"/>
      <c r="E1541" s="160"/>
      <c r="F1541" s="151"/>
      <c r="G1541" s="151"/>
      <c r="H1541" s="151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</row>
    <row r="1542" spans="1:26" ht="15" customHeight="1">
      <c r="A1542" s="151"/>
      <c r="B1542" s="151"/>
      <c r="C1542" s="152"/>
      <c r="D1542" s="151"/>
      <c r="E1542" s="160"/>
      <c r="F1542" s="151"/>
      <c r="G1542" s="151"/>
      <c r="H1542" s="151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</row>
    <row r="1543" spans="1:26" ht="15" customHeight="1">
      <c r="A1543" s="151"/>
      <c r="B1543" s="151"/>
      <c r="C1543" s="152"/>
      <c r="D1543" s="151"/>
      <c r="E1543" s="160"/>
      <c r="F1543" s="151"/>
      <c r="G1543" s="151"/>
      <c r="H1543" s="151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</row>
    <row r="1544" spans="1:26" ht="15" customHeight="1">
      <c r="A1544" s="151"/>
      <c r="B1544" s="151"/>
      <c r="C1544" s="152"/>
      <c r="D1544" s="151"/>
      <c r="E1544" s="160"/>
      <c r="F1544" s="151"/>
      <c r="G1544" s="151"/>
      <c r="H1544" s="151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</row>
    <row r="1545" spans="1:26" ht="15" customHeight="1">
      <c r="A1545" s="151"/>
      <c r="B1545" s="151"/>
      <c r="C1545" s="152"/>
      <c r="D1545" s="151"/>
      <c r="E1545" s="160"/>
      <c r="F1545" s="151"/>
      <c r="G1545" s="151"/>
      <c r="H1545" s="151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</row>
    <row r="1546" spans="1:26" ht="15" customHeight="1">
      <c r="A1546" s="151"/>
      <c r="B1546" s="151"/>
      <c r="C1546" s="152"/>
      <c r="D1546" s="151"/>
      <c r="E1546" s="160"/>
      <c r="F1546" s="151"/>
      <c r="G1546" s="151"/>
      <c r="H1546" s="151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</row>
    <row r="1547" spans="1:26" ht="15" customHeight="1">
      <c r="A1547" s="151"/>
      <c r="B1547" s="151"/>
      <c r="C1547" s="152"/>
      <c r="D1547" s="151"/>
      <c r="E1547" s="160"/>
      <c r="F1547" s="151"/>
      <c r="G1547" s="151"/>
      <c r="H1547" s="151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</row>
    <row r="1548" spans="1:26" ht="15" customHeight="1">
      <c r="A1548" s="151"/>
      <c r="B1548" s="151"/>
      <c r="C1548" s="152"/>
      <c r="D1548" s="151"/>
      <c r="E1548" s="160"/>
      <c r="F1548" s="151"/>
      <c r="G1548" s="151"/>
      <c r="H1548" s="151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</row>
    <row r="1549" spans="1:26" ht="15" customHeight="1">
      <c r="A1549" s="151"/>
      <c r="B1549" s="151"/>
      <c r="C1549" s="152"/>
      <c r="D1549" s="151"/>
      <c r="E1549" s="160"/>
      <c r="F1549" s="151"/>
      <c r="G1549" s="151"/>
      <c r="H1549" s="151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</row>
    <row r="1550" spans="1:26" ht="15" customHeight="1">
      <c r="A1550" s="151"/>
      <c r="B1550" s="151"/>
      <c r="C1550" s="152"/>
      <c r="D1550" s="151"/>
      <c r="E1550" s="160"/>
      <c r="F1550" s="151"/>
      <c r="G1550" s="151"/>
      <c r="H1550" s="151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</row>
    <row r="1551" spans="1:26" ht="15" customHeight="1">
      <c r="A1551" s="151"/>
      <c r="B1551" s="151"/>
      <c r="C1551" s="152"/>
      <c r="D1551" s="151"/>
      <c r="E1551" s="160"/>
      <c r="F1551" s="151"/>
      <c r="G1551" s="151"/>
      <c r="H1551" s="151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</row>
    <row r="1552" spans="1:26" ht="15" customHeight="1">
      <c r="A1552" s="151"/>
      <c r="B1552" s="151"/>
      <c r="C1552" s="152"/>
      <c r="D1552" s="151"/>
      <c r="E1552" s="160"/>
      <c r="F1552" s="151"/>
      <c r="G1552" s="151"/>
      <c r="H1552" s="151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</row>
    <row r="1553" spans="1:26" ht="15" customHeight="1">
      <c r="A1553" s="151"/>
      <c r="B1553" s="151"/>
      <c r="C1553" s="152"/>
      <c r="D1553" s="151"/>
      <c r="E1553" s="160"/>
      <c r="F1553" s="151"/>
      <c r="G1553" s="151"/>
      <c r="H1553" s="151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</row>
    <row r="1554" spans="1:26" ht="15" customHeight="1">
      <c r="A1554" s="151"/>
      <c r="B1554" s="151"/>
      <c r="C1554" s="152"/>
      <c r="D1554" s="151"/>
      <c r="E1554" s="160"/>
      <c r="F1554" s="151"/>
      <c r="G1554" s="151"/>
      <c r="H1554" s="151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</row>
    <row r="1555" spans="1:26" ht="15" customHeight="1">
      <c r="A1555" s="151"/>
      <c r="B1555" s="151"/>
      <c r="C1555" s="152"/>
      <c r="D1555" s="151"/>
      <c r="E1555" s="160"/>
      <c r="F1555" s="151"/>
      <c r="G1555" s="151"/>
      <c r="H1555" s="151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</row>
    <row r="1556" spans="1:26" ht="15" customHeight="1">
      <c r="A1556" s="151"/>
      <c r="B1556" s="151"/>
      <c r="C1556" s="152"/>
      <c r="D1556" s="151"/>
      <c r="E1556" s="160"/>
      <c r="F1556" s="151"/>
      <c r="G1556" s="151"/>
      <c r="H1556" s="151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</row>
    <row r="1557" spans="1:26" ht="15" customHeight="1">
      <c r="A1557" s="151"/>
      <c r="B1557" s="151"/>
      <c r="C1557" s="152"/>
      <c r="D1557" s="151"/>
      <c r="E1557" s="160"/>
      <c r="F1557" s="151"/>
      <c r="G1557" s="151"/>
      <c r="H1557" s="151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</row>
    <row r="1558" spans="1:26" ht="15" customHeight="1">
      <c r="A1558" s="151"/>
      <c r="B1558" s="151"/>
      <c r="C1558" s="152"/>
      <c r="D1558" s="151"/>
      <c r="E1558" s="160"/>
      <c r="F1558" s="151"/>
      <c r="G1558" s="151"/>
      <c r="H1558" s="151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</row>
    <row r="1559" spans="1:26" ht="15" customHeight="1">
      <c r="A1559" s="151"/>
      <c r="B1559" s="151"/>
      <c r="C1559" s="152"/>
      <c r="D1559" s="151"/>
      <c r="E1559" s="160"/>
      <c r="F1559" s="151"/>
      <c r="G1559" s="151"/>
      <c r="H1559" s="151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</row>
    <row r="1560" spans="1:26" ht="15" customHeight="1">
      <c r="A1560" s="151"/>
      <c r="B1560" s="151"/>
      <c r="C1560" s="152"/>
      <c r="D1560" s="151"/>
      <c r="E1560" s="160"/>
      <c r="F1560" s="151"/>
      <c r="G1560" s="151"/>
      <c r="H1560" s="151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</row>
    <row r="1561" spans="1:26" ht="15" customHeight="1">
      <c r="A1561" s="151"/>
      <c r="B1561" s="151"/>
      <c r="C1561" s="152"/>
      <c r="D1561" s="151"/>
      <c r="E1561" s="160"/>
      <c r="F1561" s="151"/>
      <c r="G1561" s="151"/>
      <c r="H1561" s="151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</row>
    <row r="1562" spans="1:26" ht="15" customHeight="1">
      <c r="A1562" s="151"/>
      <c r="B1562" s="151"/>
      <c r="C1562" s="152"/>
      <c r="D1562" s="151"/>
      <c r="E1562" s="160"/>
      <c r="F1562" s="151"/>
      <c r="G1562" s="151"/>
      <c r="H1562" s="151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</row>
    <row r="1563" spans="1:26" ht="15" customHeight="1">
      <c r="A1563" s="151"/>
      <c r="B1563" s="151"/>
      <c r="C1563" s="152"/>
      <c r="D1563" s="151"/>
      <c r="E1563" s="160"/>
      <c r="F1563" s="151"/>
      <c r="G1563" s="151"/>
      <c r="H1563" s="151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</row>
    <row r="1564" spans="1:26" ht="15" customHeight="1">
      <c r="A1564" s="151"/>
      <c r="B1564" s="151"/>
      <c r="C1564" s="152"/>
      <c r="D1564" s="151"/>
      <c r="E1564" s="160"/>
      <c r="F1564" s="151"/>
      <c r="G1564" s="151"/>
      <c r="H1564" s="151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</row>
    <row r="1565" spans="1:26" ht="15" customHeight="1">
      <c r="A1565" s="151"/>
      <c r="B1565" s="151"/>
      <c r="C1565" s="152"/>
      <c r="D1565" s="151"/>
      <c r="E1565" s="160"/>
      <c r="F1565" s="151"/>
      <c r="G1565" s="151"/>
      <c r="H1565" s="151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</row>
    <row r="1566" spans="1:26" ht="15" customHeight="1">
      <c r="A1566" s="151"/>
      <c r="B1566" s="151"/>
      <c r="C1566" s="152"/>
      <c r="D1566" s="151"/>
      <c r="E1566" s="160"/>
      <c r="F1566" s="151"/>
      <c r="G1566" s="151"/>
      <c r="H1566" s="151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</row>
    <row r="1567" spans="1:26" ht="15" customHeight="1">
      <c r="A1567" s="151"/>
      <c r="B1567" s="151"/>
      <c r="C1567" s="152"/>
      <c r="D1567" s="151"/>
      <c r="E1567" s="160"/>
      <c r="F1567" s="151"/>
      <c r="G1567" s="151"/>
      <c r="H1567" s="151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</row>
    <row r="1568" spans="1:26" ht="15" customHeight="1">
      <c r="A1568" s="151"/>
      <c r="B1568" s="151"/>
      <c r="C1568" s="152"/>
      <c r="D1568" s="151"/>
      <c r="E1568" s="160"/>
      <c r="F1568" s="151"/>
      <c r="G1568" s="151"/>
      <c r="H1568" s="151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</row>
    <row r="1569" spans="1:26" ht="15" customHeight="1">
      <c r="A1569" s="151"/>
      <c r="B1569" s="151"/>
      <c r="C1569" s="152"/>
      <c r="D1569" s="151"/>
      <c r="E1569" s="160"/>
      <c r="F1569" s="151"/>
      <c r="G1569" s="151"/>
      <c r="H1569" s="151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</row>
    <row r="1570" spans="1:26" ht="15" customHeight="1">
      <c r="A1570" s="151"/>
      <c r="B1570" s="151"/>
      <c r="C1570" s="152"/>
      <c r="D1570" s="151"/>
      <c r="E1570" s="160"/>
      <c r="F1570" s="151"/>
      <c r="G1570" s="151"/>
      <c r="H1570" s="151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</row>
    <row r="1571" spans="1:26" ht="15" customHeight="1">
      <c r="A1571" s="151"/>
      <c r="B1571" s="151"/>
      <c r="C1571" s="152"/>
      <c r="D1571" s="151"/>
      <c r="E1571" s="160"/>
      <c r="F1571" s="151"/>
      <c r="G1571" s="151"/>
      <c r="H1571" s="151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</row>
    <row r="1572" spans="1:26" ht="15" customHeight="1">
      <c r="A1572" s="151"/>
      <c r="B1572" s="151"/>
      <c r="C1572" s="152"/>
      <c r="D1572" s="151"/>
      <c r="E1572" s="160"/>
      <c r="F1572" s="151"/>
      <c r="G1572" s="151"/>
      <c r="H1572" s="151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</row>
    <row r="1573" spans="1:26" ht="15" customHeight="1">
      <c r="A1573" s="151"/>
      <c r="B1573" s="151"/>
      <c r="C1573" s="152"/>
      <c r="D1573" s="151"/>
      <c r="E1573" s="160"/>
      <c r="F1573" s="151"/>
      <c r="G1573" s="151"/>
      <c r="H1573" s="151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</row>
    <row r="1574" spans="1:26" ht="15" customHeight="1">
      <c r="A1574" s="151"/>
      <c r="B1574" s="151"/>
      <c r="C1574" s="152"/>
      <c r="D1574" s="151"/>
      <c r="E1574" s="160"/>
      <c r="F1574" s="151"/>
      <c r="G1574" s="151"/>
      <c r="H1574" s="151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</row>
    <row r="1575" spans="1:26" ht="15" customHeight="1">
      <c r="A1575" s="151"/>
      <c r="B1575" s="151"/>
      <c r="C1575" s="152"/>
      <c r="D1575" s="151"/>
      <c r="E1575" s="160"/>
      <c r="F1575" s="151"/>
      <c r="G1575" s="151"/>
      <c r="H1575" s="151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</row>
    <row r="1576" spans="1:26" ht="15" customHeight="1">
      <c r="A1576" s="151"/>
      <c r="B1576" s="151"/>
      <c r="C1576" s="152"/>
      <c r="D1576" s="151"/>
      <c r="E1576" s="160"/>
      <c r="F1576" s="151"/>
      <c r="G1576" s="151"/>
      <c r="H1576" s="151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</row>
    <row r="1577" spans="1:26" ht="15" customHeight="1">
      <c r="A1577" s="151"/>
      <c r="B1577" s="151"/>
      <c r="C1577" s="152"/>
      <c r="D1577" s="151"/>
      <c r="E1577" s="160"/>
      <c r="F1577" s="151"/>
      <c r="G1577" s="151"/>
      <c r="H1577" s="151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</row>
    <row r="1578" spans="1:26" ht="15" customHeight="1">
      <c r="A1578" s="151"/>
      <c r="B1578" s="151"/>
      <c r="C1578" s="152"/>
      <c r="D1578" s="151"/>
      <c r="E1578" s="160"/>
      <c r="F1578" s="151"/>
      <c r="G1578" s="151"/>
      <c r="H1578" s="151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</row>
    <row r="1579" spans="1:26" ht="15" customHeight="1">
      <c r="A1579" s="151"/>
      <c r="B1579" s="151"/>
      <c r="C1579" s="152"/>
      <c r="D1579" s="151"/>
      <c r="E1579" s="160"/>
      <c r="F1579" s="151"/>
      <c r="G1579" s="151"/>
      <c r="H1579" s="151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</row>
    <row r="1580" spans="1:26" ht="15" customHeight="1">
      <c r="A1580" s="151"/>
      <c r="B1580" s="151"/>
      <c r="C1580" s="152"/>
      <c r="D1580" s="151"/>
      <c r="E1580" s="160"/>
      <c r="F1580" s="151"/>
      <c r="G1580" s="151"/>
      <c r="H1580" s="151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</row>
    <row r="1581" spans="1:26" ht="15" customHeight="1">
      <c r="A1581" s="151"/>
      <c r="B1581" s="151"/>
      <c r="C1581" s="152"/>
      <c r="D1581" s="151"/>
      <c r="E1581" s="160"/>
      <c r="F1581" s="151"/>
      <c r="G1581" s="151"/>
      <c r="H1581" s="151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</row>
    <row r="1582" spans="1:26" ht="15" customHeight="1">
      <c r="A1582" s="151"/>
      <c r="B1582" s="151"/>
      <c r="C1582" s="152"/>
      <c r="D1582" s="151"/>
      <c r="E1582" s="160"/>
      <c r="F1582" s="151"/>
      <c r="G1582" s="151"/>
      <c r="H1582" s="151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</row>
    <row r="1583" spans="1:26" ht="15" customHeight="1">
      <c r="A1583" s="151"/>
      <c r="B1583" s="151"/>
      <c r="C1583" s="152"/>
      <c r="D1583" s="151"/>
      <c r="E1583" s="160"/>
      <c r="F1583" s="151"/>
      <c r="G1583" s="151"/>
      <c r="H1583" s="151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</row>
    <row r="1584" spans="1:26" ht="15" customHeight="1">
      <c r="A1584" s="151"/>
      <c r="B1584" s="151"/>
      <c r="C1584" s="152"/>
      <c r="D1584" s="151"/>
      <c r="E1584" s="160"/>
      <c r="F1584" s="151"/>
      <c r="G1584" s="151"/>
      <c r="H1584" s="151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</row>
    <row r="1585" spans="1:26" ht="15" customHeight="1">
      <c r="A1585" s="151"/>
      <c r="B1585" s="151"/>
      <c r="C1585" s="152"/>
      <c r="D1585" s="151"/>
      <c r="E1585" s="160"/>
      <c r="F1585" s="151"/>
      <c r="G1585" s="151"/>
      <c r="H1585" s="151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</row>
    <row r="1586" spans="1:26" ht="15" customHeight="1">
      <c r="A1586" s="151"/>
      <c r="B1586" s="151"/>
      <c r="C1586" s="152"/>
      <c r="D1586" s="151"/>
      <c r="E1586" s="160"/>
      <c r="F1586" s="151"/>
      <c r="G1586" s="151"/>
      <c r="H1586" s="151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</row>
    <row r="1587" spans="1:26" ht="15" customHeight="1">
      <c r="A1587" s="151"/>
      <c r="B1587" s="151"/>
      <c r="C1587" s="152"/>
      <c r="D1587" s="151"/>
      <c r="E1587" s="160"/>
      <c r="F1587" s="151"/>
      <c r="G1587" s="151"/>
      <c r="H1587" s="151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</row>
    <row r="1588" spans="1:26" ht="15" customHeight="1">
      <c r="A1588" s="151"/>
      <c r="B1588" s="151"/>
      <c r="C1588" s="152"/>
      <c r="D1588" s="151"/>
      <c r="E1588" s="160"/>
      <c r="F1588" s="151"/>
      <c r="G1588" s="151"/>
      <c r="H1588" s="151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</row>
    <row r="1589" spans="1:26" ht="15" customHeight="1">
      <c r="A1589" s="151"/>
      <c r="B1589" s="151"/>
      <c r="C1589" s="152"/>
      <c r="D1589" s="151"/>
      <c r="E1589" s="160"/>
      <c r="F1589" s="151"/>
      <c r="G1589" s="151"/>
      <c r="H1589" s="151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</row>
    <row r="1590" spans="1:26" ht="15" customHeight="1">
      <c r="A1590" s="151"/>
      <c r="B1590" s="151"/>
      <c r="C1590" s="152"/>
      <c r="D1590" s="151"/>
      <c r="E1590" s="160"/>
      <c r="F1590" s="151"/>
      <c r="G1590" s="151"/>
      <c r="H1590" s="151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</row>
    <row r="1591" spans="1:26" ht="15" customHeight="1">
      <c r="A1591" s="151"/>
      <c r="B1591" s="151"/>
      <c r="C1591" s="152"/>
      <c r="D1591" s="151"/>
      <c r="E1591" s="160"/>
      <c r="F1591" s="151"/>
      <c r="G1591" s="151"/>
      <c r="H1591" s="151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</row>
    <row r="1592" spans="1:26" ht="15" customHeight="1">
      <c r="A1592" s="151"/>
      <c r="B1592" s="151"/>
      <c r="C1592" s="152"/>
      <c r="D1592" s="151"/>
      <c r="E1592" s="160"/>
      <c r="F1592" s="151"/>
      <c r="G1592" s="151"/>
      <c r="H1592" s="151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</row>
    <row r="1593" spans="1:26" ht="15" customHeight="1">
      <c r="A1593" s="151"/>
      <c r="B1593" s="151"/>
      <c r="C1593" s="152"/>
      <c r="D1593" s="151"/>
      <c r="E1593" s="160"/>
      <c r="F1593" s="151"/>
      <c r="G1593" s="151"/>
      <c r="H1593" s="151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</row>
    <row r="1594" spans="1:26" ht="15" customHeight="1">
      <c r="A1594" s="151"/>
      <c r="B1594" s="151"/>
      <c r="C1594" s="152"/>
      <c r="D1594" s="151"/>
      <c r="E1594" s="160"/>
      <c r="F1594" s="151"/>
      <c r="G1594" s="151"/>
      <c r="H1594" s="151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</row>
    <row r="1595" spans="1:26" ht="15" customHeight="1">
      <c r="A1595" s="151"/>
      <c r="B1595" s="151"/>
      <c r="C1595" s="152"/>
      <c r="D1595" s="151"/>
      <c r="E1595" s="160"/>
      <c r="F1595" s="151"/>
      <c r="G1595" s="151"/>
      <c r="H1595" s="151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</row>
    <row r="1596" spans="1:26" ht="15" customHeight="1">
      <c r="A1596" s="151"/>
      <c r="B1596" s="151"/>
      <c r="C1596" s="152"/>
      <c r="D1596" s="151"/>
      <c r="E1596" s="160"/>
      <c r="F1596" s="151"/>
      <c r="G1596" s="151"/>
      <c r="H1596" s="151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</row>
    <row r="1597" spans="1:26" ht="15" customHeight="1">
      <c r="A1597" s="151"/>
      <c r="B1597" s="151"/>
      <c r="C1597" s="152"/>
      <c r="D1597" s="151"/>
      <c r="E1597" s="160"/>
      <c r="F1597" s="151"/>
      <c r="G1597" s="151"/>
      <c r="H1597" s="151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</row>
    <row r="1598" spans="1:26" ht="15" customHeight="1">
      <c r="A1598" s="151"/>
      <c r="B1598" s="151"/>
      <c r="C1598" s="152"/>
      <c r="D1598" s="151"/>
      <c r="E1598" s="160"/>
      <c r="F1598" s="151"/>
      <c r="G1598" s="151"/>
      <c r="H1598" s="151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</row>
    <row r="1599" spans="1:26" ht="15" customHeight="1">
      <c r="A1599" s="151"/>
      <c r="B1599" s="151"/>
      <c r="C1599" s="152"/>
      <c r="D1599" s="151"/>
      <c r="E1599" s="160"/>
      <c r="F1599" s="151"/>
      <c r="G1599" s="151"/>
      <c r="H1599" s="151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</row>
    <row r="1600" spans="1:26" ht="15" customHeight="1">
      <c r="A1600" s="151"/>
      <c r="B1600" s="151"/>
      <c r="C1600" s="152"/>
      <c r="D1600" s="151"/>
      <c r="E1600" s="160"/>
      <c r="F1600" s="151"/>
      <c r="G1600" s="151"/>
      <c r="H1600" s="151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</row>
    <row r="1601" spans="1:26" ht="15" customHeight="1">
      <c r="A1601" s="151"/>
      <c r="B1601" s="151"/>
      <c r="C1601" s="152"/>
      <c r="D1601" s="151"/>
      <c r="E1601" s="160"/>
      <c r="F1601" s="151"/>
      <c r="G1601" s="151"/>
      <c r="H1601" s="151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</row>
    <row r="1602" spans="1:26" ht="15" customHeight="1">
      <c r="A1602" s="151"/>
      <c r="B1602" s="151"/>
      <c r="C1602" s="152"/>
      <c r="D1602" s="151"/>
      <c r="E1602" s="160"/>
      <c r="F1602" s="151"/>
      <c r="G1602" s="151"/>
      <c r="H1602" s="151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</row>
    <row r="1603" spans="1:26" ht="15" customHeight="1">
      <c r="A1603" s="151"/>
      <c r="B1603" s="151"/>
      <c r="C1603" s="152"/>
      <c r="D1603" s="151"/>
      <c r="E1603" s="160"/>
      <c r="F1603" s="151"/>
      <c r="G1603" s="151"/>
      <c r="H1603" s="151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</row>
    <row r="1604" spans="1:26" ht="15" customHeight="1">
      <c r="A1604" s="151"/>
      <c r="B1604" s="151"/>
      <c r="C1604" s="152"/>
      <c r="D1604" s="151"/>
      <c r="E1604" s="160"/>
      <c r="F1604" s="151"/>
      <c r="G1604" s="151"/>
      <c r="H1604" s="151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</row>
    <row r="1605" spans="1:26" ht="15" customHeight="1">
      <c r="A1605" s="151"/>
      <c r="B1605" s="151"/>
      <c r="C1605" s="152"/>
      <c r="D1605" s="151"/>
      <c r="E1605" s="160"/>
      <c r="F1605" s="151"/>
      <c r="G1605" s="151"/>
      <c r="H1605" s="151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</row>
    <row r="1606" spans="1:26" ht="15" customHeight="1">
      <c r="A1606" s="151"/>
      <c r="B1606" s="151"/>
      <c r="C1606" s="152"/>
      <c r="D1606" s="151"/>
      <c r="E1606" s="160"/>
      <c r="F1606" s="151"/>
      <c r="G1606" s="151"/>
      <c r="H1606" s="151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</row>
    <row r="1607" spans="1:26" ht="15" customHeight="1">
      <c r="A1607" s="151"/>
      <c r="B1607" s="151"/>
      <c r="C1607" s="152"/>
      <c r="D1607" s="151"/>
      <c r="E1607" s="160"/>
      <c r="F1607" s="151"/>
      <c r="G1607" s="151"/>
      <c r="H1607" s="151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</row>
    <row r="1608" spans="1:26" ht="15" customHeight="1">
      <c r="A1608" s="151"/>
      <c r="B1608" s="151"/>
      <c r="C1608" s="152"/>
      <c r="D1608" s="151"/>
      <c r="E1608" s="160"/>
      <c r="F1608" s="151"/>
      <c r="G1608" s="151"/>
      <c r="H1608" s="151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</row>
    <row r="1609" spans="1:26" ht="15" customHeight="1">
      <c r="A1609" s="151"/>
      <c r="B1609" s="151"/>
      <c r="C1609" s="152"/>
      <c r="D1609" s="151"/>
      <c r="E1609" s="160"/>
      <c r="F1609" s="151"/>
      <c r="G1609" s="151"/>
      <c r="H1609" s="151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</row>
    <row r="1610" spans="1:26" ht="15" customHeight="1">
      <c r="A1610" s="151"/>
      <c r="B1610" s="151"/>
      <c r="C1610" s="152"/>
      <c r="D1610" s="151"/>
      <c r="E1610" s="160"/>
      <c r="F1610" s="151"/>
      <c r="G1610" s="151"/>
      <c r="H1610" s="151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</row>
    <row r="1611" spans="1:26" ht="15" customHeight="1">
      <c r="A1611" s="151"/>
      <c r="B1611" s="151"/>
      <c r="C1611" s="152"/>
      <c r="D1611" s="151"/>
      <c r="E1611" s="160"/>
      <c r="F1611" s="151"/>
      <c r="G1611" s="151"/>
      <c r="H1611" s="151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</row>
    <row r="1612" spans="1:26" ht="15" customHeight="1">
      <c r="A1612" s="151"/>
      <c r="B1612" s="151"/>
      <c r="C1612" s="152"/>
      <c r="D1612" s="151"/>
      <c r="E1612" s="160"/>
      <c r="F1612" s="151"/>
      <c r="G1612" s="151"/>
      <c r="H1612" s="151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</row>
    <row r="1613" spans="1:26" ht="15" customHeight="1">
      <c r="A1613" s="151"/>
      <c r="B1613" s="151"/>
      <c r="C1613" s="152"/>
      <c r="D1613" s="151"/>
      <c r="E1613" s="160"/>
      <c r="F1613" s="151"/>
      <c r="G1613" s="151"/>
      <c r="H1613" s="151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</row>
    <row r="1614" spans="1:26" ht="15" customHeight="1">
      <c r="A1614" s="151"/>
      <c r="B1614" s="151"/>
      <c r="C1614" s="152"/>
      <c r="D1614" s="151"/>
      <c r="E1614" s="160"/>
      <c r="F1614" s="151"/>
      <c r="G1614" s="151"/>
      <c r="H1614" s="151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</row>
    <row r="1615" spans="1:26" ht="15" customHeight="1">
      <c r="A1615" s="151"/>
      <c r="B1615" s="151"/>
      <c r="C1615" s="152"/>
      <c r="D1615" s="151"/>
      <c r="E1615" s="160"/>
      <c r="F1615" s="151"/>
      <c r="G1615" s="151"/>
      <c r="H1615" s="151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</row>
    <row r="1616" spans="1:26" ht="15" customHeight="1">
      <c r="A1616" s="151"/>
      <c r="B1616" s="151"/>
      <c r="C1616" s="152"/>
      <c r="D1616" s="151"/>
      <c r="E1616" s="160"/>
      <c r="F1616" s="151"/>
      <c r="G1616" s="151"/>
      <c r="H1616" s="151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</row>
    <row r="1617" spans="1:26" ht="15" customHeight="1">
      <c r="A1617" s="151"/>
      <c r="B1617" s="151"/>
      <c r="C1617" s="152"/>
      <c r="D1617" s="151"/>
      <c r="E1617" s="160"/>
      <c r="F1617" s="151"/>
      <c r="G1617" s="151"/>
      <c r="H1617" s="151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</row>
    <row r="1618" spans="1:26" ht="15" customHeight="1">
      <c r="A1618" s="151"/>
      <c r="B1618" s="151"/>
      <c r="C1618" s="152"/>
      <c r="D1618" s="151"/>
      <c r="E1618" s="160"/>
      <c r="F1618" s="151"/>
      <c r="G1618" s="151"/>
      <c r="H1618" s="151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</row>
    <row r="1619" spans="1:26" ht="15" customHeight="1">
      <c r="A1619" s="151"/>
      <c r="B1619" s="151"/>
      <c r="C1619" s="152"/>
      <c r="D1619" s="151"/>
      <c r="E1619" s="160"/>
      <c r="F1619" s="151"/>
      <c r="G1619" s="151"/>
      <c r="H1619" s="151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</row>
    <row r="1620" spans="1:26" ht="15" customHeight="1">
      <c r="A1620" s="151"/>
      <c r="B1620" s="151"/>
      <c r="C1620" s="152"/>
      <c r="D1620" s="151"/>
      <c r="E1620" s="160"/>
      <c r="F1620" s="151"/>
      <c r="G1620" s="151"/>
      <c r="H1620" s="151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</row>
    <row r="1621" spans="1:26" ht="15" customHeight="1">
      <c r="A1621" s="151"/>
      <c r="B1621" s="151"/>
      <c r="C1621" s="152"/>
      <c r="D1621" s="151"/>
      <c r="E1621" s="160"/>
      <c r="F1621" s="151"/>
      <c r="G1621" s="151"/>
      <c r="H1621" s="151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</row>
    <row r="1622" spans="1:26" ht="15" customHeight="1">
      <c r="A1622" s="151"/>
      <c r="B1622" s="151"/>
      <c r="C1622" s="152"/>
      <c r="D1622" s="151"/>
      <c r="E1622" s="160"/>
      <c r="F1622" s="151"/>
      <c r="G1622" s="151"/>
      <c r="H1622" s="151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</row>
    <row r="1623" spans="1:26" ht="15" customHeight="1">
      <c r="A1623" s="151"/>
      <c r="B1623" s="151"/>
      <c r="C1623" s="152"/>
      <c r="D1623" s="151"/>
      <c r="E1623" s="160"/>
      <c r="F1623" s="151"/>
      <c r="G1623" s="151"/>
      <c r="H1623" s="151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</row>
    <row r="1624" spans="1:26" ht="15" customHeight="1">
      <c r="A1624" s="151"/>
      <c r="B1624" s="151"/>
      <c r="C1624" s="152"/>
      <c r="D1624" s="151"/>
      <c r="E1624" s="160"/>
      <c r="F1624" s="151"/>
      <c r="G1624" s="151"/>
      <c r="H1624" s="151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</row>
    <row r="1625" spans="1:26" ht="15" customHeight="1">
      <c r="A1625" s="151"/>
      <c r="B1625" s="151"/>
      <c r="C1625" s="152"/>
      <c r="D1625" s="151"/>
      <c r="E1625" s="160"/>
      <c r="F1625" s="151"/>
      <c r="G1625" s="151"/>
      <c r="H1625" s="151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</row>
    <row r="1626" spans="1:26" ht="15" customHeight="1">
      <c r="A1626" s="151"/>
      <c r="B1626" s="151"/>
      <c r="C1626" s="152"/>
      <c r="D1626" s="151"/>
      <c r="E1626" s="160"/>
      <c r="F1626" s="151"/>
      <c r="G1626" s="151"/>
      <c r="H1626" s="151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</row>
    <row r="1627" spans="1:26" ht="15" customHeight="1">
      <c r="A1627" s="151"/>
      <c r="B1627" s="151"/>
      <c r="C1627" s="152"/>
      <c r="D1627" s="151"/>
      <c r="E1627" s="160"/>
      <c r="F1627" s="151"/>
      <c r="G1627" s="151"/>
      <c r="H1627" s="151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</row>
    <row r="1628" spans="1:26" ht="15" customHeight="1">
      <c r="A1628" s="151"/>
      <c r="B1628" s="151"/>
      <c r="C1628" s="152"/>
      <c r="D1628" s="151"/>
      <c r="E1628" s="160"/>
      <c r="F1628" s="151"/>
      <c r="G1628" s="151"/>
      <c r="H1628" s="151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</row>
    <row r="1629" spans="1:26" ht="15" customHeight="1">
      <c r="A1629" s="151"/>
      <c r="B1629" s="151"/>
      <c r="C1629" s="152"/>
      <c r="D1629" s="151"/>
      <c r="E1629" s="160"/>
      <c r="F1629" s="151"/>
      <c r="G1629" s="151"/>
      <c r="H1629" s="151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</row>
    <row r="1630" spans="1:26" ht="15" customHeight="1">
      <c r="A1630" s="151"/>
      <c r="B1630" s="151"/>
      <c r="C1630" s="152"/>
      <c r="D1630" s="151"/>
      <c r="E1630" s="160"/>
      <c r="F1630" s="151"/>
      <c r="G1630" s="151"/>
      <c r="H1630" s="151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</row>
    <row r="1631" spans="1:26" ht="15" customHeight="1">
      <c r="A1631" s="151"/>
      <c r="B1631" s="151"/>
      <c r="C1631" s="152"/>
      <c r="D1631" s="151"/>
      <c r="E1631" s="160"/>
      <c r="F1631" s="151"/>
      <c r="G1631" s="151"/>
      <c r="H1631" s="151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</row>
    <row r="1632" spans="1:26" ht="15" customHeight="1">
      <c r="A1632" s="151"/>
      <c r="B1632" s="151"/>
      <c r="C1632" s="152"/>
      <c r="D1632" s="151"/>
      <c r="E1632" s="160"/>
      <c r="F1632" s="151"/>
      <c r="G1632" s="151"/>
      <c r="H1632" s="151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</row>
    <row r="1633" spans="1:26" ht="15" customHeight="1">
      <c r="A1633" s="151"/>
      <c r="B1633" s="151"/>
      <c r="C1633" s="152"/>
      <c r="D1633" s="151"/>
      <c r="E1633" s="160"/>
      <c r="F1633" s="151"/>
      <c r="G1633" s="151"/>
      <c r="H1633" s="151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</row>
    <row r="1634" spans="1:26" ht="15" customHeight="1">
      <c r="A1634" s="151"/>
      <c r="B1634" s="151"/>
      <c r="C1634" s="152"/>
      <c r="D1634" s="151"/>
      <c r="E1634" s="160"/>
      <c r="F1634" s="151"/>
      <c r="G1634" s="151"/>
      <c r="H1634" s="151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</row>
    <row r="1635" spans="1:26" ht="15" customHeight="1">
      <c r="A1635" s="151"/>
      <c r="B1635" s="151"/>
      <c r="C1635" s="152"/>
      <c r="D1635" s="151"/>
      <c r="E1635" s="160"/>
      <c r="F1635" s="151"/>
      <c r="G1635" s="151"/>
      <c r="H1635" s="151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</row>
    <row r="1636" spans="1:26" ht="15" customHeight="1">
      <c r="A1636" s="151"/>
      <c r="B1636" s="151"/>
      <c r="C1636" s="152"/>
      <c r="D1636" s="151"/>
      <c r="E1636" s="160"/>
      <c r="F1636" s="151"/>
      <c r="G1636" s="151"/>
      <c r="H1636" s="151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</row>
    <row r="1637" spans="1:26" ht="15" customHeight="1">
      <c r="A1637" s="151"/>
      <c r="B1637" s="151"/>
      <c r="C1637" s="152"/>
      <c r="D1637" s="151"/>
      <c r="E1637" s="160"/>
      <c r="F1637" s="151"/>
      <c r="G1637" s="151"/>
      <c r="H1637" s="151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</row>
    <row r="1638" spans="1:26" ht="15" customHeight="1">
      <c r="A1638" s="151"/>
      <c r="B1638" s="151"/>
      <c r="C1638" s="152"/>
      <c r="D1638" s="151"/>
      <c r="E1638" s="160"/>
      <c r="F1638" s="151"/>
      <c r="G1638" s="151"/>
      <c r="H1638" s="151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</row>
    <row r="1639" spans="1:26" ht="15" customHeight="1">
      <c r="A1639" s="151"/>
      <c r="B1639" s="151"/>
      <c r="C1639" s="152"/>
      <c r="D1639" s="151"/>
      <c r="E1639" s="160"/>
      <c r="F1639" s="151"/>
      <c r="G1639" s="151"/>
      <c r="H1639" s="151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</row>
    <row r="1640" spans="1:26" ht="15" customHeight="1">
      <c r="A1640" s="151"/>
      <c r="B1640" s="151"/>
      <c r="C1640" s="152"/>
      <c r="D1640" s="151"/>
      <c r="E1640" s="160"/>
      <c r="F1640" s="151"/>
      <c r="G1640" s="151"/>
      <c r="H1640" s="151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</row>
    <row r="1641" spans="1:26" ht="15" customHeight="1">
      <c r="A1641" s="151"/>
      <c r="B1641" s="151"/>
      <c r="C1641" s="152"/>
      <c r="D1641" s="151"/>
      <c r="E1641" s="160"/>
      <c r="F1641" s="151"/>
      <c r="G1641" s="151"/>
      <c r="H1641" s="151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</row>
    <row r="1642" spans="1:26" ht="15" customHeight="1">
      <c r="A1642" s="151"/>
      <c r="B1642" s="151"/>
      <c r="C1642" s="152"/>
      <c r="D1642" s="151"/>
      <c r="E1642" s="160"/>
      <c r="F1642" s="151"/>
      <c r="G1642" s="151"/>
      <c r="H1642" s="151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</row>
    <row r="1643" spans="1:26" ht="15" customHeight="1">
      <c r="A1643" s="151"/>
      <c r="B1643" s="151"/>
      <c r="C1643" s="152"/>
      <c r="D1643" s="151"/>
      <c r="E1643" s="160"/>
      <c r="F1643" s="151"/>
      <c r="G1643" s="151"/>
      <c r="H1643" s="151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</row>
    <row r="1644" spans="1:26" ht="15" customHeight="1">
      <c r="A1644" s="151"/>
      <c r="B1644" s="151"/>
      <c r="C1644" s="152"/>
      <c r="D1644" s="151"/>
      <c r="E1644" s="160"/>
      <c r="F1644" s="151"/>
      <c r="G1644" s="151"/>
      <c r="H1644" s="151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</row>
    <row r="1645" spans="1:26" ht="15" customHeight="1">
      <c r="A1645" s="151"/>
      <c r="B1645" s="151"/>
      <c r="C1645" s="152"/>
      <c r="D1645" s="151"/>
      <c r="E1645" s="160"/>
      <c r="F1645" s="151"/>
      <c r="G1645" s="151"/>
      <c r="H1645" s="151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</row>
    <row r="1646" spans="1:26" ht="15" customHeight="1">
      <c r="A1646" s="151"/>
      <c r="B1646" s="151"/>
      <c r="C1646" s="152"/>
      <c r="D1646" s="151"/>
      <c r="E1646" s="160"/>
      <c r="F1646" s="151"/>
      <c r="G1646" s="151"/>
      <c r="H1646" s="151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</row>
    <row r="1647" spans="1:26" ht="15" customHeight="1">
      <c r="A1647" s="151"/>
      <c r="B1647" s="151"/>
      <c r="C1647" s="152"/>
      <c r="D1647" s="151"/>
      <c r="E1647" s="160"/>
      <c r="F1647" s="151"/>
      <c r="G1647" s="151"/>
      <c r="H1647" s="151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</row>
    <row r="1648" spans="1:26" ht="15" customHeight="1">
      <c r="A1648" s="151"/>
      <c r="B1648" s="151"/>
      <c r="C1648" s="152"/>
      <c r="D1648" s="151"/>
      <c r="E1648" s="160"/>
      <c r="F1648" s="151"/>
      <c r="G1648" s="151"/>
      <c r="H1648" s="151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  <c r="Z1648" s="9"/>
    </row>
    <row r="1649" spans="1:26" ht="15" customHeight="1">
      <c r="A1649" s="151"/>
      <c r="B1649" s="151"/>
      <c r="C1649" s="152"/>
      <c r="D1649" s="151"/>
      <c r="E1649" s="160"/>
      <c r="F1649" s="151"/>
      <c r="G1649" s="151"/>
      <c r="H1649" s="151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</row>
    <row r="1650" spans="1:26" ht="15" customHeight="1">
      <c r="A1650" s="151"/>
      <c r="B1650" s="151"/>
      <c r="C1650" s="152"/>
      <c r="D1650" s="151"/>
      <c r="E1650" s="160"/>
      <c r="F1650" s="151"/>
      <c r="G1650" s="151"/>
      <c r="H1650" s="151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</row>
    <row r="1651" spans="1:26" ht="15" customHeight="1">
      <c r="A1651" s="151"/>
      <c r="B1651" s="151"/>
      <c r="C1651" s="152"/>
      <c r="D1651" s="151"/>
      <c r="E1651" s="160"/>
      <c r="F1651" s="151"/>
      <c r="G1651" s="151"/>
      <c r="H1651" s="151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</row>
    <row r="1652" spans="1:26" ht="15" customHeight="1">
      <c r="A1652" s="151"/>
      <c r="B1652" s="151"/>
      <c r="C1652" s="152"/>
      <c r="D1652" s="151"/>
      <c r="E1652" s="160"/>
      <c r="F1652" s="151"/>
      <c r="G1652" s="151"/>
      <c r="H1652" s="151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</row>
    <row r="1653" spans="1:26" ht="15" customHeight="1">
      <c r="A1653" s="151"/>
      <c r="B1653" s="151"/>
      <c r="C1653" s="152"/>
      <c r="D1653" s="151"/>
      <c r="E1653" s="160"/>
      <c r="F1653" s="151"/>
      <c r="G1653" s="151"/>
      <c r="H1653" s="151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</row>
    <row r="1654" spans="1:26" ht="15" customHeight="1">
      <c r="A1654" s="151"/>
      <c r="B1654" s="151"/>
      <c r="C1654" s="152"/>
      <c r="D1654" s="151"/>
      <c r="E1654" s="160"/>
      <c r="F1654" s="151"/>
      <c r="G1654" s="151"/>
      <c r="H1654" s="151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</row>
    <row r="1655" spans="1:26" ht="15" customHeight="1">
      <c r="A1655" s="151"/>
      <c r="B1655" s="151"/>
      <c r="C1655" s="152"/>
      <c r="D1655" s="151"/>
      <c r="E1655" s="160"/>
      <c r="F1655" s="151"/>
      <c r="G1655" s="151"/>
      <c r="H1655" s="151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</row>
    <row r="1656" spans="1:26" ht="15" customHeight="1">
      <c r="A1656" s="151"/>
      <c r="B1656" s="151"/>
      <c r="C1656" s="152"/>
      <c r="D1656" s="151"/>
      <c r="E1656" s="160"/>
      <c r="F1656" s="151"/>
      <c r="G1656" s="151"/>
      <c r="H1656" s="151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</row>
    <row r="1657" spans="1:26" ht="15" customHeight="1">
      <c r="A1657" s="151"/>
      <c r="B1657" s="151"/>
      <c r="C1657" s="152"/>
      <c r="D1657" s="151"/>
      <c r="E1657" s="160"/>
      <c r="F1657" s="151"/>
      <c r="G1657" s="151"/>
      <c r="H1657" s="151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</row>
    <row r="1658" spans="1:26" ht="15" customHeight="1">
      <c r="A1658" s="151"/>
      <c r="B1658" s="151"/>
      <c r="C1658" s="152"/>
      <c r="D1658" s="151"/>
      <c r="E1658" s="160"/>
      <c r="F1658" s="151"/>
      <c r="G1658" s="151"/>
      <c r="H1658" s="151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</row>
    <row r="1659" spans="1:26" ht="15" customHeight="1">
      <c r="A1659" s="151"/>
      <c r="B1659" s="151"/>
      <c r="C1659" s="152"/>
      <c r="D1659" s="151"/>
      <c r="E1659" s="160"/>
      <c r="F1659" s="151"/>
      <c r="G1659" s="151"/>
      <c r="H1659" s="151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</row>
    <row r="1660" spans="1:26" ht="15" customHeight="1">
      <c r="A1660" s="151"/>
      <c r="B1660" s="151"/>
      <c r="C1660" s="152"/>
      <c r="D1660" s="151"/>
      <c r="E1660" s="160"/>
      <c r="F1660" s="151"/>
      <c r="G1660" s="151"/>
      <c r="H1660" s="151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</row>
    <row r="1661" spans="1:26" ht="15" customHeight="1">
      <c r="A1661" s="151"/>
      <c r="B1661" s="151"/>
      <c r="C1661" s="152"/>
      <c r="D1661" s="151"/>
      <c r="E1661" s="160"/>
      <c r="F1661" s="151"/>
      <c r="G1661" s="151"/>
      <c r="H1661" s="151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</row>
    <row r="1662" spans="1:26" ht="15" customHeight="1">
      <c r="A1662" s="151"/>
      <c r="B1662" s="151"/>
      <c r="C1662" s="152"/>
      <c r="D1662" s="151"/>
      <c r="E1662" s="160"/>
      <c r="F1662" s="151"/>
      <c r="G1662" s="151"/>
      <c r="H1662" s="151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</row>
    <row r="1663" spans="1:26" ht="15" customHeight="1">
      <c r="A1663" s="151"/>
      <c r="B1663" s="151"/>
      <c r="C1663" s="152"/>
      <c r="D1663" s="151"/>
      <c r="E1663" s="160"/>
      <c r="F1663" s="151"/>
      <c r="G1663" s="151"/>
      <c r="H1663" s="151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</row>
    <row r="1664" spans="1:26" ht="15" customHeight="1">
      <c r="A1664" s="151"/>
      <c r="B1664" s="151"/>
      <c r="C1664" s="152"/>
      <c r="D1664" s="151"/>
      <c r="E1664" s="160"/>
      <c r="F1664" s="151"/>
      <c r="G1664" s="151"/>
      <c r="H1664" s="151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</row>
    <row r="1665" spans="1:26" ht="15" customHeight="1">
      <c r="A1665" s="151"/>
      <c r="B1665" s="151"/>
      <c r="C1665" s="152"/>
      <c r="D1665" s="151"/>
      <c r="E1665" s="160"/>
      <c r="F1665" s="151"/>
      <c r="G1665" s="151"/>
      <c r="H1665" s="151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</row>
    <row r="1666" spans="1:26" ht="15" customHeight="1">
      <c r="A1666" s="151"/>
      <c r="B1666" s="151"/>
      <c r="C1666" s="152"/>
      <c r="D1666" s="151"/>
      <c r="E1666" s="160"/>
      <c r="F1666" s="151"/>
      <c r="G1666" s="151"/>
      <c r="H1666" s="151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</row>
    <row r="1667" spans="1:26" ht="15" customHeight="1">
      <c r="A1667" s="151"/>
      <c r="B1667" s="151"/>
      <c r="C1667" s="152"/>
      <c r="D1667" s="151"/>
      <c r="E1667" s="160"/>
      <c r="F1667" s="151"/>
      <c r="G1667" s="151"/>
      <c r="H1667" s="151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</row>
    <row r="1668" spans="1:26" ht="15" customHeight="1">
      <c r="A1668" s="151"/>
      <c r="B1668" s="151"/>
      <c r="C1668" s="152"/>
      <c r="D1668" s="151"/>
      <c r="E1668" s="160"/>
      <c r="F1668" s="151"/>
      <c r="G1668" s="151"/>
      <c r="H1668" s="151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</row>
    <row r="1669" spans="1:26" ht="15" customHeight="1">
      <c r="A1669" s="151"/>
      <c r="B1669" s="151"/>
      <c r="C1669" s="152"/>
      <c r="D1669" s="151"/>
      <c r="E1669" s="160"/>
      <c r="F1669" s="151"/>
      <c r="G1669" s="151"/>
      <c r="H1669" s="151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</row>
    <row r="1670" spans="1:26" ht="15" customHeight="1">
      <c r="A1670" s="151"/>
      <c r="B1670" s="151"/>
      <c r="C1670" s="152"/>
      <c r="D1670" s="151"/>
      <c r="E1670" s="160"/>
      <c r="F1670" s="151"/>
      <c r="G1670" s="151"/>
      <c r="H1670" s="151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</row>
    <row r="1671" spans="1:26" ht="15" customHeight="1">
      <c r="A1671" s="151"/>
      <c r="B1671" s="151"/>
      <c r="C1671" s="152"/>
      <c r="D1671" s="151"/>
      <c r="E1671" s="160"/>
      <c r="F1671" s="151"/>
      <c r="G1671" s="151"/>
      <c r="H1671" s="151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</row>
    <row r="1672" spans="1:26" ht="15" customHeight="1">
      <c r="A1672" s="151"/>
      <c r="B1672" s="151"/>
      <c r="C1672" s="152"/>
      <c r="D1672" s="151"/>
      <c r="E1672" s="160"/>
      <c r="F1672" s="151"/>
      <c r="G1672" s="151"/>
      <c r="H1672" s="151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</row>
    <row r="1673" spans="1:26" ht="15" customHeight="1">
      <c r="A1673" s="151"/>
      <c r="B1673" s="151"/>
      <c r="C1673" s="152"/>
      <c r="D1673" s="151"/>
      <c r="E1673" s="160"/>
      <c r="F1673" s="151"/>
      <c r="G1673" s="151"/>
      <c r="H1673" s="151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</row>
    <row r="1674" spans="1:26" ht="15" customHeight="1">
      <c r="A1674" s="151"/>
      <c r="B1674" s="151"/>
      <c r="C1674" s="152"/>
      <c r="D1674" s="151"/>
      <c r="E1674" s="160"/>
      <c r="F1674" s="151"/>
      <c r="G1674" s="151"/>
      <c r="H1674" s="151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</row>
    <row r="1675" spans="1:26" ht="15" customHeight="1">
      <c r="A1675" s="151"/>
      <c r="B1675" s="151"/>
      <c r="C1675" s="152"/>
      <c r="D1675" s="151"/>
      <c r="E1675" s="160"/>
      <c r="F1675" s="151"/>
      <c r="G1675" s="151"/>
      <c r="H1675" s="151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</row>
    <row r="1676" spans="1:26" ht="15" customHeight="1">
      <c r="A1676" s="151"/>
      <c r="B1676" s="151"/>
      <c r="C1676" s="152"/>
      <c r="D1676" s="151"/>
      <c r="E1676" s="160"/>
      <c r="F1676" s="151"/>
      <c r="G1676" s="151"/>
      <c r="H1676" s="151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</row>
    <row r="1677" spans="1:26" ht="15" customHeight="1">
      <c r="A1677" s="151"/>
      <c r="B1677" s="151"/>
      <c r="C1677" s="152"/>
      <c r="D1677" s="151"/>
      <c r="E1677" s="160"/>
      <c r="F1677" s="151"/>
      <c r="G1677" s="151"/>
      <c r="H1677" s="151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</row>
    <row r="1678" spans="1:26" ht="15" customHeight="1">
      <c r="A1678" s="151"/>
      <c r="B1678" s="151"/>
      <c r="C1678" s="152"/>
      <c r="D1678" s="151"/>
      <c r="E1678" s="160"/>
      <c r="F1678" s="151"/>
      <c r="G1678" s="151"/>
      <c r="H1678" s="151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</row>
    <row r="1679" spans="1:26" ht="15" customHeight="1">
      <c r="A1679" s="151"/>
      <c r="B1679" s="151"/>
      <c r="C1679" s="152"/>
      <c r="D1679" s="151"/>
      <c r="E1679" s="160"/>
      <c r="F1679" s="151"/>
      <c r="G1679" s="151"/>
      <c r="H1679" s="151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</row>
    <row r="1680" spans="1:26" ht="15" customHeight="1">
      <c r="A1680" s="151"/>
      <c r="B1680" s="151"/>
      <c r="C1680" s="152"/>
      <c r="D1680" s="151"/>
      <c r="E1680" s="160"/>
      <c r="F1680" s="151"/>
      <c r="G1680" s="151"/>
      <c r="H1680" s="151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</row>
    <row r="1681" spans="1:26" ht="15" customHeight="1">
      <c r="A1681" s="151"/>
      <c r="B1681" s="151"/>
      <c r="C1681" s="152"/>
      <c r="D1681" s="151"/>
      <c r="E1681" s="160"/>
      <c r="F1681" s="151"/>
      <c r="G1681" s="151"/>
      <c r="H1681" s="151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</row>
    <row r="1682" spans="1:26" ht="15" customHeight="1">
      <c r="A1682" s="151"/>
      <c r="B1682" s="151"/>
      <c r="C1682" s="152"/>
      <c r="D1682" s="151"/>
      <c r="E1682" s="160"/>
      <c r="F1682" s="151"/>
      <c r="G1682" s="151"/>
      <c r="H1682" s="151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</row>
    <row r="1683" spans="1:26" ht="15" customHeight="1">
      <c r="A1683" s="151"/>
      <c r="B1683" s="151"/>
      <c r="C1683" s="152"/>
      <c r="D1683" s="151"/>
      <c r="E1683" s="160"/>
      <c r="F1683" s="151"/>
      <c r="G1683" s="151"/>
      <c r="H1683" s="151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</row>
    <row r="1684" spans="1:26" ht="15" customHeight="1">
      <c r="A1684" s="151"/>
      <c r="B1684" s="151"/>
      <c r="C1684" s="152"/>
      <c r="D1684" s="151"/>
      <c r="E1684" s="160"/>
      <c r="F1684" s="151"/>
      <c r="G1684" s="151"/>
      <c r="H1684" s="151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</row>
    <row r="1685" spans="1:26" ht="15" customHeight="1">
      <c r="A1685" s="151"/>
      <c r="B1685" s="151"/>
      <c r="C1685" s="152"/>
      <c r="D1685" s="151"/>
      <c r="E1685" s="160"/>
      <c r="F1685" s="151"/>
      <c r="G1685" s="151"/>
      <c r="H1685" s="151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</row>
    <row r="1686" spans="1:26" ht="15" customHeight="1">
      <c r="A1686" s="151"/>
      <c r="B1686" s="151"/>
      <c r="C1686" s="152"/>
      <c r="D1686" s="151"/>
      <c r="E1686" s="160"/>
      <c r="F1686" s="151"/>
      <c r="G1686" s="151"/>
      <c r="H1686" s="151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</row>
    <row r="1687" spans="1:26" ht="15" customHeight="1">
      <c r="A1687" s="151"/>
      <c r="B1687" s="151"/>
      <c r="C1687" s="152"/>
      <c r="D1687" s="151"/>
      <c r="E1687" s="160"/>
      <c r="F1687" s="151"/>
      <c r="G1687" s="151"/>
      <c r="H1687" s="151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</row>
    <row r="1688" spans="1:26" ht="15" customHeight="1">
      <c r="A1688" s="151"/>
      <c r="B1688" s="151"/>
      <c r="C1688" s="152"/>
      <c r="D1688" s="151"/>
      <c r="E1688" s="160"/>
      <c r="F1688" s="151"/>
      <c r="G1688" s="151"/>
      <c r="H1688" s="151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</row>
    <row r="1689" spans="1:26" ht="15" customHeight="1">
      <c r="A1689" s="151"/>
      <c r="B1689" s="151"/>
      <c r="C1689" s="152"/>
      <c r="D1689" s="151"/>
      <c r="E1689" s="160"/>
      <c r="F1689" s="151"/>
      <c r="G1689" s="151"/>
      <c r="H1689" s="151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</row>
    <row r="1690" spans="1:26" ht="15" customHeight="1">
      <c r="A1690" s="151"/>
      <c r="B1690" s="151"/>
      <c r="C1690" s="152"/>
      <c r="D1690" s="151"/>
      <c r="E1690" s="160"/>
      <c r="F1690" s="151"/>
      <c r="G1690" s="151"/>
      <c r="H1690" s="151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</row>
    <row r="1691" spans="1:26" ht="15" customHeight="1">
      <c r="A1691" s="151"/>
      <c r="B1691" s="151"/>
      <c r="C1691" s="152"/>
      <c r="D1691" s="151"/>
      <c r="E1691" s="160"/>
      <c r="F1691" s="151"/>
      <c r="G1691" s="151"/>
      <c r="H1691" s="151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</row>
    <row r="1692" spans="1:26" ht="15" customHeight="1">
      <c r="A1692" s="151"/>
      <c r="B1692" s="151"/>
      <c r="C1692" s="152"/>
      <c r="D1692" s="151"/>
      <c r="E1692" s="160"/>
      <c r="F1692" s="151"/>
      <c r="G1692" s="151"/>
      <c r="H1692" s="151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</row>
    <row r="1693" spans="1:26" ht="15" customHeight="1">
      <c r="A1693" s="151"/>
      <c r="B1693" s="151"/>
      <c r="C1693" s="152"/>
      <c r="D1693" s="151"/>
      <c r="E1693" s="160"/>
      <c r="F1693" s="151"/>
      <c r="G1693" s="151"/>
      <c r="H1693" s="151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</row>
    <row r="1694" spans="1:26" ht="15" customHeight="1">
      <c r="A1694" s="151"/>
      <c r="B1694" s="151"/>
      <c r="C1694" s="152"/>
      <c r="D1694" s="151"/>
      <c r="E1694" s="160"/>
      <c r="F1694" s="151"/>
      <c r="G1694" s="151"/>
      <c r="H1694" s="151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</row>
    <row r="1695" spans="1:26" ht="15" customHeight="1">
      <c r="A1695" s="151"/>
      <c r="B1695" s="151"/>
      <c r="C1695" s="152"/>
      <c r="D1695" s="151"/>
      <c r="E1695" s="160"/>
      <c r="F1695" s="151"/>
      <c r="G1695" s="151"/>
      <c r="H1695" s="151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</row>
    <row r="1696" spans="1:26" ht="15" customHeight="1">
      <c r="A1696" s="151"/>
      <c r="B1696" s="151"/>
      <c r="C1696" s="152"/>
      <c r="D1696" s="151"/>
      <c r="E1696" s="160"/>
      <c r="F1696" s="151"/>
      <c r="G1696" s="151"/>
      <c r="H1696" s="151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</row>
    <row r="1697" spans="1:26" ht="15" customHeight="1">
      <c r="A1697" s="151"/>
      <c r="B1697" s="151"/>
      <c r="C1697" s="152"/>
      <c r="D1697" s="151"/>
      <c r="E1697" s="160"/>
      <c r="F1697" s="151"/>
      <c r="G1697" s="151"/>
      <c r="H1697" s="151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</row>
    <row r="1698" spans="1:26" ht="15" customHeight="1">
      <c r="A1698" s="151"/>
      <c r="B1698" s="151"/>
      <c r="C1698" s="152"/>
      <c r="D1698" s="151"/>
      <c r="E1698" s="160"/>
      <c r="F1698" s="151"/>
      <c r="G1698" s="151"/>
      <c r="H1698" s="151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</row>
    <row r="1699" spans="1:26" ht="15" customHeight="1">
      <c r="A1699" s="151"/>
      <c r="B1699" s="151"/>
      <c r="C1699" s="152"/>
      <c r="D1699" s="151"/>
      <c r="E1699" s="160"/>
      <c r="F1699" s="151"/>
      <c r="G1699" s="151"/>
      <c r="H1699" s="151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</row>
    <row r="1700" spans="1:26" ht="15" customHeight="1">
      <c r="A1700" s="151"/>
      <c r="B1700" s="151"/>
      <c r="C1700" s="152"/>
      <c r="D1700" s="151"/>
      <c r="E1700" s="160"/>
      <c r="F1700" s="151"/>
      <c r="G1700" s="151"/>
      <c r="H1700" s="151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</row>
    <row r="1701" spans="1:26" ht="15" customHeight="1">
      <c r="A1701" s="151"/>
      <c r="B1701" s="151"/>
      <c r="C1701" s="152"/>
      <c r="D1701" s="151"/>
      <c r="E1701" s="160"/>
      <c r="F1701" s="151"/>
      <c r="G1701" s="151"/>
      <c r="H1701" s="151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</row>
    <row r="1702" spans="1:26" ht="15" customHeight="1">
      <c r="A1702" s="151"/>
      <c r="B1702" s="151"/>
      <c r="C1702" s="152"/>
      <c r="D1702" s="151"/>
      <c r="E1702" s="160"/>
      <c r="F1702" s="151"/>
      <c r="G1702" s="151"/>
      <c r="H1702" s="151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</row>
    <row r="1703" spans="1:26" ht="15" customHeight="1">
      <c r="A1703" s="151"/>
      <c r="B1703" s="151"/>
      <c r="C1703" s="152"/>
      <c r="D1703" s="151"/>
      <c r="E1703" s="160"/>
      <c r="F1703" s="151"/>
      <c r="G1703" s="151"/>
      <c r="H1703" s="151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</row>
    <row r="1704" spans="1:26" ht="15" customHeight="1">
      <c r="A1704" s="151"/>
      <c r="B1704" s="151"/>
      <c r="C1704" s="152"/>
      <c r="D1704" s="151"/>
      <c r="E1704" s="160"/>
      <c r="F1704" s="151"/>
      <c r="G1704" s="151"/>
      <c r="H1704" s="151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</row>
    <row r="1705" spans="1:26" ht="15" customHeight="1">
      <c r="A1705" s="151"/>
      <c r="B1705" s="151"/>
      <c r="C1705" s="152"/>
      <c r="D1705" s="151"/>
      <c r="E1705" s="160"/>
      <c r="F1705" s="151"/>
      <c r="G1705" s="151"/>
      <c r="H1705" s="151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</row>
    <row r="1706" spans="1:26" ht="15" customHeight="1">
      <c r="A1706" s="151"/>
      <c r="B1706" s="151"/>
      <c r="C1706" s="152"/>
      <c r="D1706" s="151"/>
      <c r="E1706" s="160"/>
      <c r="F1706" s="151"/>
      <c r="G1706" s="151"/>
      <c r="H1706" s="151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</row>
    <row r="1707" spans="1:26" ht="15" customHeight="1">
      <c r="A1707" s="151"/>
      <c r="B1707" s="151"/>
      <c r="C1707" s="152"/>
      <c r="D1707" s="151"/>
      <c r="E1707" s="160"/>
      <c r="F1707" s="151"/>
      <c r="G1707" s="151"/>
      <c r="H1707" s="151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</row>
    <row r="1708" spans="1:26" ht="15" customHeight="1">
      <c r="A1708" s="151"/>
      <c r="B1708" s="151"/>
      <c r="C1708" s="152"/>
      <c r="D1708" s="151"/>
      <c r="E1708" s="160"/>
      <c r="F1708" s="151"/>
      <c r="G1708" s="151"/>
      <c r="H1708" s="151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</row>
    <row r="1709" spans="1:26" ht="15" customHeight="1">
      <c r="A1709" s="151"/>
      <c r="B1709" s="151"/>
      <c r="C1709" s="152"/>
      <c r="D1709" s="151"/>
      <c r="E1709" s="160"/>
      <c r="F1709" s="151"/>
      <c r="G1709" s="151"/>
      <c r="H1709" s="151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</row>
    <row r="1710" spans="1:26" ht="15" customHeight="1">
      <c r="A1710" s="151"/>
      <c r="B1710" s="151"/>
      <c r="C1710" s="152"/>
      <c r="D1710" s="151"/>
      <c r="E1710" s="160"/>
      <c r="F1710" s="151"/>
      <c r="G1710" s="151"/>
      <c r="H1710" s="151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</row>
    <row r="1711" spans="1:26" ht="15" customHeight="1">
      <c r="A1711" s="151"/>
      <c r="B1711" s="151"/>
      <c r="C1711" s="152"/>
      <c r="D1711" s="151"/>
      <c r="E1711" s="160"/>
      <c r="F1711" s="151"/>
      <c r="G1711" s="151"/>
      <c r="H1711" s="151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</row>
    <row r="1712" spans="1:26" ht="15" customHeight="1">
      <c r="A1712" s="151"/>
      <c r="B1712" s="151"/>
      <c r="C1712" s="152"/>
      <c r="D1712" s="151"/>
      <c r="E1712" s="160"/>
      <c r="F1712" s="151"/>
      <c r="G1712" s="151"/>
      <c r="H1712" s="151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</row>
    <row r="1713" spans="1:26" ht="15" customHeight="1">
      <c r="A1713" s="151"/>
      <c r="B1713" s="151"/>
      <c r="C1713" s="152"/>
      <c r="D1713" s="151"/>
      <c r="E1713" s="160"/>
      <c r="F1713" s="151"/>
      <c r="G1713" s="151"/>
      <c r="H1713" s="151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</row>
    <row r="1714" spans="1:26" ht="15" customHeight="1">
      <c r="A1714" s="151"/>
      <c r="B1714" s="151"/>
      <c r="C1714" s="152"/>
      <c r="D1714" s="151"/>
      <c r="E1714" s="160"/>
      <c r="F1714" s="151"/>
      <c r="G1714" s="151"/>
      <c r="H1714" s="151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</row>
    <row r="1715" spans="1:26" ht="15" customHeight="1">
      <c r="A1715" s="151"/>
      <c r="B1715" s="151"/>
      <c r="C1715" s="152"/>
      <c r="D1715" s="151"/>
      <c r="E1715" s="160"/>
      <c r="F1715" s="151"/>
      <c r="G1715" s="151"/>
      <c r="H1715" s="151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</row>
    <row r="1716" spans="1:26" ht="15" customHeight="1">
      <c r="A1716" s="151"/>
      <c r="B1716" s="151"/>
      <c r="C1716" s="152"/>
      <c r="D1716" s="151"/>
      <c r="E1716" s="160"/>
      <c r="F1716" s="151"/>
      <c r="G1716" s="151"/>
      <c r="H1716" s="151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</row>
    <row r="1717" spans="1:26" ht="15" customHeight="1">
      <c r="A1717" s="151"/>
      <c r="B1717" s="151"/>
      <c r="C1717" s="152"/>
      <c r="D1717" s="151"/>
      <c r="E1717" s="160"/>
      <c r="F1717" s="151"/>
      <c r="G1717" s="151"/>
      <c r="H1717" s="151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</row>
    <row r="1718" spans="1:26" ht="15" customHeight="1">
      <c r="A1718" s="151"/>
      <c r="B1718" s="151"/>
      <c r="C1718" s="152"/>
      <c r="D1718" s="151"/>
      <c r="E1718" s="160"/>
      <c r="F1718" s="151"/>
      <c r="G1718" s="151"/>
      <c r="H1718" s="151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</row>
    <row r="1719" spans="1:26" ht="15" customHeight="1">
      <c r="A1719" s="151"/>
      <c r="B1719" s="151"/>
      <c r="C1719" s="152"/>
      <c r="D1719" s="151"/>
      <c r="E1719" s="160"/>
      <c r="F1719" s="151"/>
      <c r="G1719" s="151"/>
      <c r="H1719" s="151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</row>
    <row r="1720" spans="1:26" ht="15" customHeight="1">
      <c r="A1720" s="151"/>
      <c r="B1720" s="151"/>
      <c r="C1720" s="152"/>
      <c r="D1720" s="151"/>
      <c r="E1720" s="160"/>
      <c r="F1720" s="151"/>
      <c r="G1720" s="151"/>
      <c r="H1720" s="151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</row>
    <row r="1721" spans="1:26" ht="15" customHeight="1">
      <c r="A1721" s="151"/>
      <c r="B1721" s="151"/>
      <c r="C1721" s="152"/>
      <c r="D1721" s="151"/>
      <c r="E1721" s="160"/>
      <c r="F1721" s="151"/>
      <c r="G1721" s="151"/>
      <c r="H1721" s="151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</row>
    <row r="1722" spans="1:26" ht="15" customHeight="1">
      <c r="A1722" s="151"/>
      <c r="B1722" s="151"/>
      <c r="C1722" s="152"/>
      <c r="D1722" s="151"/>
      <c r="E1722" s="160"/>
      <c r="F1722" s="151"/>
      <c r="G1722" s="151"/>
      <c r="H1722" s="151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</row>
    <row r="1723" spans="1:26" ht="15" customHeight="1">
      <c r="A1723" s="151"/>
      <c r="B1723" s="151"/>
      <c r="C1723" s="152"/>
      <c r="D1723" s="151"/>
      <c r="E1723" s="160"/>
      <c r="F1723" s="151"/>
      <c r="G1723" s="151"/>
      <c r="H1723" s="151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</row>
    <row r="1724" spans="1:26" ht="15" customHeight="1">
      <c r="A1724" s="151"/>
      <c r="B1724" s="151"/>
      <c r="C1724" s="152"/>
      <c r="D1724" s="151"/>
      <c r="E1724" s="160"/>
      <c r="F1724" s="151"/>
      <c r="G1724" s="151"/>
      <c r="H1724" s="151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</row>
    <row r="1725" spans="1:26" ht="15" customHeight="1">
      <c r="A1725" s="151"/>
      <c r="B1725" s="151"/>
      <c r="C1725" s="152"/>
      <c r="D1725" s="151"/>
      <c r="E1725" s="160"/>
      <c r="F1725" s="151"/>
      <c r="G1725" s="151"/>
      <c r="H1725" s="151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</row>
    <row r="1726" spans="1:26" ht="15" customHeight="1">
      <c r="A1726" s="151"/>
      <c r="B1726" s="151"/>
      <c r="C1726" s="152"/>
      <c r="D1726" s="151"/>
      <c r="E1726" s="160"/>
      <c r="F1726" s="151"/>
      <c r="G1726" s="151"/>
      <c r="H1726" s="151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</row>
    <row r="1727" spans="1:26" ht="15" customHeight="1">
      <c r="A1727" s="151"/>
      <c r="B1727" s="151"/>
      <c r="C1727" s="152"/>
      <c r="D1727" s="151"/>
      <c r="E1727" s="160"/>
      <c r="F1727" s="151"/>
      <c r="G1727" s="151"/>
      <c r="H1727" s="151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</row>
    <row r="1728" spans="1:26" ht="15" customHeight="1">
      <c r="A1728" s="151"/>
      <c r="B1728" s="151"/>
      <c r="C1728" s="152"/>
      <c r="D1728" s="151"/>
      <c r="E1728" s="160"/>
      <c r="F1728" s="151"/>
      <c r="G1728" s="151"/>
      <c r="H1728" s="151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</row>
    <row r="1729" spans="1:26" ht="15" customHeight="1">
      <c r="A1729" s="151"/>
      <c r="B1729" s="151"/>
      <c r="C1729" s="152"/>
      <c r="D1729" s="151"/>
      <c r="E1729" s="160"/>
      <c r="F1729" s="151"/>
      <c r="G1729" s="151"/>
      <c r="H1729" s="151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</row>
    <row r="1730" spans="1:26" ht="15" customHeight="1">
      <c r="A1730" s="151"/>
      <c r="B1730" s="151"/>
      <c r="C1730" s="152"/>
      <c r="D1730" s="151"/>
      <c r="E1730" s="160"/>
      <c r="F1730" s="151"/>
      <c r="G1730" s="151"/>
      <c r="H1730" s="151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</row>
    <row r="1731" spans="1:26" ht="15" customHeight="1">
      <c r="A1731" s="151"/>
      <c r="B1731" s="151"/>
      <c r="C1731" s="152"/>
      <c r="D1731" s="151"/>
      <c r="E1731" s="160"/>
      <c r="F1731" s="151"/>
      <c r="G1731" s="151"/>
      <c r="H1731" s="151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</row>
    <row r="1732" spans="1:26" ht="15" customHeight="1">
      <c r="A1732" s="151"/>
      <c r="B1732" s="151"/>
      <c r="C1732" s="152"/>
      <c r="D1732" s="151"/>
      <c r="E1732" s="160"/>
      <c r="F1732" s="151"/>
      <c r="G1732" s="151"/>
      <c r="H1732" s="151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</row>
    <row r="1733" spans="1:26" ht="15" customHeight="1">
      <c r="A1733" s="151"/>
      <c r="B1733" s="151"/>
      <c r="C1733" s="152"/>
      <c r="D1733" s="151"/>
      <c r="E1733" s="160"/>
      <c r="F1733" s="151"/>
      <c r="G1733" s="151"/>
      <c r="H1733" s="151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</row>
    <row r="1734" spans="1:26" ht="15" customHeight="1">
      <c r="A1734" s="151"/>
      <c r="B1734" s="151"/>
      <c r="C1734" s="152"/>
      <c r="D1734" s="151"/>
      <c r="E1734" s="160"/>
      <c r="F1734" s="151"/>
      <c r="G1734" s="151"/>
      <c r="H1734" s="151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</row>
    <row r="1735" spans="1:26" ht="15" customHeight="1">
      <c r="A1735" s="151"/>
      <c r="B1735" s="151"/>
      <c r="C1735" s="152"/>
      <c r="D1735" s="151"/>
      <c r="E1735" s="160"/>
      <c r="F1735" s="151"/>
      <c r="G1735" s="151"/>
      <c r="H1735" s="151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</row>
    <row r="1736" spans="1:26" ht="15" customHeight="1">
      <c r="A1736" s="151"/>
      <c r="B1736" s="151"/>
      <c r="C1736" s="152"/>
      <c r="D1736" s="151"/>
      <c r="E1736" s="160"/>
      <c r="F1736" s="151"/>
      <c r="G1736" s="151"/>
      <c r="H1736" s="151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</row>
    <row r="1737" spans="1:26" ht="15" customHeight="1">
      <c r="A1737" s="151"/>
      <c r="B1737" s="151"/>
      <c r="C1737" s="152"/>
      <c r="D1737" s="151"/>
      <c r="E1737" s="160"/>
      <c r="F1737" s="151"/>
      <c r="G1737" s="151"/>
      <c r="H1737" s="151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</row>
    <row r="1738" spans="1:26" ht="15" customHeight="1">
      <c r="A1738" s="151"/>
      <c r="B1738" s="151"/>
      <c r="C1738" s="152"/>
      <c r="D1738" s="151"/>
      <c r="E1738" s="160"/>
      <c r="F1738" s="151"/>
      <c r="G1738" s="151"/>
      <c r="H1738" s="151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</row>
    <row r="1739" spans="1:26" ht="15" customHeight="1">
      <c r="A1739" s="151"/>
      <c r="B1739" s="151"/>
      <c r="C1739" s="152"/>
      <c r="D1739" s="151"/>
      <c r="E1739" s="160"/>
      <c r="F1739" s="151"/>
      <c r="G1739" s="151"/>
      <c r="H1739" s="151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</row>
    <row r="1740" spans="1:26" ht="15" customHeight="1">
      <c r="A1740" s="151"/>
      <c r="B1740" s="151"/>
      <c r="C1740" s="152"/>
      <c r="D1740" s="151"/>
      <c r="E1740" s="160"/>
      <c r="F1740" s="151"/>
      <c r="G1740" s="151"/>
      <c r="H1740" s="151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</row>
    <row r="1741" spans="1:26" ht="15" customHeight="1">
      <c r="A1741" s="151"/>
      <c r="B1741" s="151"/>
      <c r="C1741" s="152"/>
      <c r="D1741" s="151"/>
      <c r="E1741" s="160"/>
      <c r="F1741" s="151"/>
      <c r="G1741" s="151"/>
      <c r="H1741" s="151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</row>
    <row r="1742" spans="1:26" ht="15" customHeight="1">
      <c r="A1742" s="151"/>
      <c r="B1742" s="151"/>
      <c r="C1742" s="152"/>
      <c r="D1742" s="151"/>
      <c r="E1742" s="160"/>
      <c r="F1742" s="151"/>
      <c r="G1742" s="151"/>
      <c r="H1742" s="151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</row>
    <row r="1743" spans="1:26" ht="15" customHeight="1">
      <c r="A1743" s="151"/>
      <c r="B1743" s="151"/>
      <c r="C1743" s="152"/>
      <c r="D1743" s="151"/>
      <c r="E1743" s="160"/>
      <c r="F1743" s="151"/>
      <c r="G1743" s="151"/>
      <c r="H1743" s="151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</row>
    <row r="1744" spans="1:26" ht="15" customHeight="1">
      <c r="A1744" s="151"/>
      <c r="B1744" s="151"/>
      <c r="C1744" s="152"/>
      <c r="D1744" s="151"/>
      <c r="E1744" s="160"/>
      <c r="F1744" s="151"/>
      <c r="G1744" s="151"/>
      <c r="H1744" s="151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</row>
    <row r="1745" spans="1:26" ht="15" customHeight="1">
      <c r="A1745" s="151"/>
      <c r="B1745" s="151"/>
      <c r="C1745" s="152"/>
      <c r="D1745" s="151"/>
      <c r="E1745" s="160"/>
      <c r="F1745" s="151"/>
      <c r="G1745" s="151"/>
      <c r="H1745" s="151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</row>
    <row r="1746" spans="1:26" ht="15" customHeight="1">
      <c r="A1746" s="151"/>
      <c r="B1746" s="151"/>
      <c r="C1746" s="152"/>
      <c r="D1746" s="151"/>
      <c r="E1746" s="160"/>
      <c r="F1746" s="151"/>
      <c r="G1746" s="151"/>
      <c r="H1746" s="151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</row>
    <row r="1747" spans="1:26" ht="15" customHeight="1">
      <c r="A1747" s="151"/>
      <c r="B1747" s="151"/>
      <c r="C1747" s="152"/>
      <c r="D1747" s="151"/>
      <c r="E1747" s="160"/>
      <c r="F1747" s="151"/>
      <c r="G1747" s="151"/>
      <c r="H1747" s="151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/>
      <c r="Y1747" s="9"/>
      <c r="Z1747" s="9"/>
    </row>
    <row r="1748" spans="1:26" ht="15" customHeight="1">
      <c r="A1748" s="151"/>
      <c r="B1748" s="151"/>
      <c r="C1748" s="152"/>
      <c r="D1748" s="151"/>
      <c r="E1748" s="160"/>
      <c r="F1748" s="151"/>
      <c r="G1748" s="151"/>
      <c r="H1748" s="151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</row>
    <row r="1749" spans="1:26" ht="15" customHeight="1">
      <c r="A1749" s="151"/>
      <c r="B1749" s="151"/>
      <c r="C1749" s="152"/>
      <c r="D1749" s="151"/>
      <c r="E1749" s="160"/>
      <c r="F1749" s="151"/>
      <c r="G1749" s="151"/>
      <c r="H1749" s="151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</row>
    <row r="1750" spans="1:26" ht="15" customHeight="1">
      <c r="A1750" s="151"/>
      <c r="B1750" s="151"/>
      <c r="C1750" s="152"/>
      <c r="D1750" s="151"/>
      <c r="E1750" s="160"/>
      <c r="F1750" s="151"/>
      <c r="G1750" s="151"/>
      <c r="H1750" s="151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</row>
    <row r="1751" spans="1:26" ht="15" customHeight="1">
      <c r="A1751" s="151"/>
      <c r="B1751" s="151"/>
      <c r="C1751" s="152"/>
      <c r="D1751" s="151"/>
      <c r="E1751" s="160"/>
      <c r="F1751" s="151"/>
      <c r="G1751" s="151"/>
      <c r="H1751" s="151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</row>
    <row r="1752" spans="1:26" ht="15" customHeight="1">
      <c r="A1752" s="151"/>
      <c r="B1752" s="151"/>
      <c r="C1752" s="152"/>
      <c r="D1752" s="151"/>
      <c r="E1752" s="160"/>
      <c r="F1752" s="151"/>
      <c r="G1752" s="151"/>
      <c r="H1752" s="151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</row>
    <row r="1753" spans="1:26" ht="15" customHeight="1">
      <c r="A1753" s="151"/>
      <c r="B1753" s="151"/>
      <c r="C1753" s="152"/>
      <c r="D1753" s="151"/>
      <c r="E1753" s="160"/>
      <c r="F1753" s="151"/>
      <c r="G1753" s="151"/>
      <c r="H1753" s="151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</row>
    <row r="1754" spans="1:26" ht="15" customHeight="1">
      <c r="A1754" s="151"/>
      <c r="B1754" s="151"/>
      <c r="C1754" s="152"/>
      <c r="D1754" s="151"/>
      <c r="E1754" s="160"/>
      <c r="F1754" s="151"/>
      <c r="G1754" s="151"/>
      <c r="H1754" s="151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</row>
    <row r="1755" spans="1:26" ht="15" customHeight="1">
      <c r="A1755" s="151"/>
      <c r="B1755" s="151"/>
      <c r="C1755" s="152"/>
      <c r="D1755" s="151"/>
      <c r="E1755" s="160"/>
      <c r="F1755" s="151"/>
      <c r="G1755" s="151"/>
      <c r="H1755" s="151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</row>
    <row r="1756" spans="1:26" ht="15" customHeight="1">
      <c r="A1756" s="151"/>
      <c r="B1756" s="151"/>
      <c r="C1756" s="152"/>
      <c r="D1756" s="151"/>
      <c r="E1756" s="160"/>
      <c r="F1756" s="151"/>
      <c r="G1756" s="151"/>
      <c r="H1756" s="151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</row>
    <row r="1757" spans="1:26" ht="15" customHeight="1">
      <c r="A1757" s="151"/>
      <c r="B1757" s="151"/>
      <c r="C1757" s="152"/>
      <c r="D1757" s="151"/>
      <c r="E1757" s="160"/>
      <c r="F1757" s="151"/>
      <c r="G1757" s="151"/>
      <c r="H1757" s="151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</row>
    <row r="1758" spans="1:26" ht="15" customHeight="1">
      <c r="A1758" s="151"/>
      <c r="B1758" s="151"/>
      <c r="C1758" s="152"/>
      <c r="D1758" s="151"/>
      <c r="E1758" s="160"/>
      <c r="F1758" s="151"/>
      <c r="G1758" s="151"/>
      <c r="H1758" s="151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</row>
    <row r="1759" spans="1:26" ht="15" customHeight="1">
      <c r="A1759" s="151"/>
      <c r="B1759" s="151"/>
      <c r="C1759" s="152"/>
      <c r="D1759" s="151"/>
      <c r="E1759" s="160"/>
      <c r="F1759" s="151"/>
      <c r="G1759" s="151"/>
      <c r="H1759" s="151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</row>
    <row r="1760" spans="1:26" ht="15" customHeight="1">
      <c r="A1760" s="151"/>
      <c r="B1760" s="151"/>
      <c r="C1760" s="152"/>
      <c r="D1760" s="151"/>
      <c r="E1760" s="160"/>
      <c r="F1760" s="151"/>
      <c r="G1760" s="151"/>
      <c r="H1760" s="151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</row>
    <row r="1761" spans="1:26" ht="15" customHeight="1">
      <c r="A1761" s="151"/>
      <c r="B1761" s="151"/>
      <c r="C1761" s="152"/>
      <c r="D1761" s="151"/>
      <c r="E1761" s="160"/>
      <c r="F1761" s="151"/>
      <c r="G1761" s="151"/>
      <c r="H1761" s="151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</row>
    <row r="1762" spans="1:26" ht="15" customHeight="1">
      <c r="A1762" s="151"/>
      <c r="B1762" s="151"/>
      <c r="C1762" s="152"/>
      <c r="D1762" s="151"/>
      <c r="E1762" s="160"/>
      <c r="F1762" s="151"/>
      <c r="G1762" s="151"/>
      <c r="H1762" s="151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</row>
    <row r="1763" spans="1:26" ht="15" customHeight="1">
      <c r="A1763" s="151"/>
      <c r="B1763" s="151"/>
      <c r="C1763" s="152"/>
      <c r="D1763" s="151"/>
      <c r="E1763" s="160"/>
      <c r="F1763" s="151"/>
      <c r="G1763" s="151"/>
      <c r="H1763" s="151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</row>
    <row r="1764" spans="1:26" ht="15" customHeight="1">
      <c r="A1764" s="151"/>
      <c r="B1764" s="151"/>
      <c r="C1764" s="152"/>
      <c r="D1764" s="151"/>
      <c r="E1764" s="160"/>
      <c r="F1764" s="151"/>
      <c r="G1764" s="151"/>
      <c r="H1764" s="151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</row>
    <row r="1765" spans="1:26" ht="15" customHeight="1">
      <c r="A1765" s="151"/>
      <c r="B1765" s="151"/>
      <c r="C1765" s="152"/>
      <c r="D1765" s="151"/>
      <c r="E1765" s="160"/>
      <c r="F1765" s="151"/>
      <c r="G1765" s="151"/>
      <c r="H1765" s="151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</row>
    <row r="1766" spans="1:26" ht="15" customHeight="1">
      <c r="A1766" s="151"/>
      <c r="B1766" s="151"/>
      <c r="C1766" s="152"/>
      <c r="D1766" s="151"/>
      <c r="E1766" s="160"/>
      <c r="F1766" s="151"/>
      <c r="G1766" s="151"/>
      <c r="H1766" s="151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</row>
    <row r="1767" spans="1:26" ht="15" customHeight="1">
      <c r="A1767" s="151"/>
      <c r="B1767" s="151"/>
      <c r="C1767" s="152"/>
      <c r="D1767" s="151"/>
      <c r="E1767" s="160"/>
      <c r="F1767" s="151"/>
      <c r="G1767" s="151"/>
      <c r="H1767" s="151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</row>
    <row r="1768" spans="1:26" ht="15" customHeight="1">
      <c r="A1768" s="151"/>
      <c r="B1768" s="151"/>
      <c r="C1768" s="152"/>
      <c r="D1768" s="151"/>
      <c r="E1768" s="160"/>
      <c r="F1768" s="151"/>
      <c r="G1768" s="151"/>
      <c r="H1768" s="151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</row>
    <row r="1769" spans="1:26" ht="15" customHeight="1">
      <c r="A1769" s="151"/>
      <c r="B1769" s="151"/>
      <c r="C1769" s="152"/>
      <c r="D1769" s="151"/>
      <c r="E1769" s="160"/>
      <c r="F1769" s="151"/>
      <c r="G1769" s="151"/>
      <c r="H1769" s="151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</row>
    <row r="1770" spans="1:26" ht="15" customHeight="1">
      <c r="A1770" s="151"/>
      <c r="B1770" s="151"/>
      <c r="C1770" s="152"/>
      <c r="D1770" s="151"/>
      <c r="E1770" s="160"/>
      <c r="F1770" s="151"/>
      <c r="G1770" s="151"/>
      <c r="H1770" s="151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</row>
    <row r="1771" spans="1:26" ht="15" customHeight="1">
      <c r="A1771" s="151"/>
      <c r="B1771" s="151"/>
      <c r="C1771" s="152"/>
      <c r="D1771" s="151"/>
      <c r="E1771" s="160"/>
      <c r="F1771" s="151"/>
      <c r="G1771" s="151"/>
      <c r="H1771" s="151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</row>
    <row r="1772" spans="1:26" ht="15" customHeight="1">
      <c r="A1772" s="151"/>
      <c r="B1772" s="151"/>
      <c r="C1772" s="152"/>
      <c r="D1772" s="151"/>
      <c r="E1772" s="160"/>
      <c r="F1772" s="151"/>
      <c r="G1772" s="151"/>
      <c r="H1772" s="151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</row>
    <row r="1773" spans="1:26" ht="15" customHeight="1">
      <c r="A1773" s="151"/>
      <c r="B1773" s="151"/>
      <c r="C1773" s="152"/>
      <c r="D1773" s="151"/>
      <c r="E1773" s="160"/>
      <c r="F1773" s="151"/>
      <c r="G1773" s="151"/>
      <c r="H1773" s="151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</row>
    <row r="1774" spans="1:26" ht="15" customHeight="1">
      <c r="A1774" s="151"/>
      <c r="B1774" s="151"/>
      <c r="C1774" s="152"/>
      <c r="D1774" s="151"/>
      <c r="E1774" s="160"/>
      <c r="F1774" s="151"/>
      <c r="G1774" s="151"/>
      <c r="H1774" s="151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</row>
    <row r="1775" spans="1:26" ht="15" customHeight="1">
      <c r="A1775" s="151"/>
      <c r="B1775" s="151"/>
      <c r="C1775" s="152"/>
      <c r="D1775" s="151"/>
      <c r="E1775" s="160"/>
      <c r="F1775" s="151"/>
      <c r="G1775" s="151"/>
      <c r="H1775" s="151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</row>
    <row r="1776" spans="1:26" ht="15" customHeight="1">
      <c r="A1776" s="151"/>
      <c r="B1776" s="151"/>
      <c r="C1776" s="152"/>
      <c r="D1776" s="151"/>
      <c r="E1776" s="160"/>
      <c r="F1776" s="151"/>
      <c r="G1776" s="151"/>
      <c r="H1776" s="151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</row>
    <row r="1777" spans="1:26" ht="15" customHeight="1">
      <c r="A1777" s="151"/>
      <c r="B1777" s="151"/>
      <c r="C1777" s="152"/>
      <c r="D1777" s="151"/>
      <c r="E1777" s="160"/>
      <c r="F1777" s="151"/>
      <c r="G1777" s="151"/>
      <c r="H1777" s="151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</row>
    <row r="1778" spans="1:26" ht="15" customHeight="1">
      <c r="A1778" s="151"/>
      <c r="B1778" s="151"/>
      <c r="C1778" s="152"/>
      <c r="D1778" s="151"/>
      <c r="E1778" s="160"/>
      <c r="F1778" s="151"/>
      <c r="G1778" s="151"/>
      <c r="H1778" s="151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</row>
    <row r="1779" spans="1:26" ht="15" customHeight="1">
      <c r="A1779" s="151"/>
      <c r="B1779" s="151"/>
      <c r="C1779" s="152"/>
      <c r="D1779" s="151"/>
      <c r="E1779" s="160"/>
      <c r="F1779" s="151"/>
      <c r="G1779" s="151"/>
      <c r="H1779" s="151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</row>
    <row r="1780" spans="1:26" ht="15" customHeight="1">
      <c r="A1780" s="151"/>
      <c r="B1780" s="151"/>
      <c r="C1780" s="152"/>
      <c r="D1780" s="151"/>
      <c r="E1780" s="160"/>
      <c r="F1780" s="151"/>
      <c r="G1780" s="151"/>
      <c r="H1780" s="151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</row>
    <row r="1781" spans="1:26" ht="15" customHeight="1">
      <c r="A1781" s="151"/>
      <c r="B1781" s="151"/>
      <c r="C1781" s="152"/>
      <c r="D1781" s="151"/>
      <c r="E1781" s="160"/>
      <c r="F1781" s="151"/>
      <c r="G1781" s="151"/>
      <c r="H1781" s="151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</row>
    <row r="1782" spans="1:26" ht="15" customHeight="1">
      <c r="A1782" s="151"/>
      <c r="B1782" s="151"/>
      <c r="C1782" s="152"/>
      <c r="D1782" s="151"/>
      <c r="E1782" s="160"/>
      <c r="F1782" s="151"/>
      <c r="G1782" s="151"/>
      <c r="H1782" s="151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</row>
    <row r="1783" spans="1:26" ht="15" customHeight="1">
      <c r="A1783" s="151"/>
      <c r="B1783" s="151"/>
      <c r="C1783" s="152"/>
      <c r="D1783" s="151"/>
      <c r="E1783" s="160"/>
      <c r="F1783" s="151"/>
      <c r="G1783" s="151"/>
      <c r="H1783" s="151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</row>
    <row r="1784" spans="1:26" ht="15" customHeight="1">
      <c r="A1784" s="151"/>
      <c r="B1784" s="151"/>
      <c r="C1784" s="152"/>
      <c r="D1784" s="151"/>
      <c r="E1784" s="160"/>
      <c r="F1784" s="151"/>
      <c r="G1784" s="151"/>
      <c r="H1784" s="151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</row>
    <row r="1785" spans="1:26" ht="15" customHeight="1">
      <c r="A1785" s="151"/>
      <c r="B1785" s="151"/>
      <c r="C1785" s="152"/>
      <c r="D1785" s="151"/>
      <c r="E1785" s="160"/>
      <c r="F1785" s="151"/>
      <c r="G1785" s="151"/>
      <c r="H1785" s="151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</row>
    <row r="1786" spans="1:26" ht="15" customHeight="1">
      <c r="A1786" s="151"/>
      <c r="B1786" s="151"/>
      <c r="C1786" s="152"/>
      <c r="D1786" s="151"/>
      <c r="E1786" s="160"/>
      <c r="F1786" s="151"/>
      <c r="G1786" s="151"/>
      <c r="H1786" s="151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</row>
    <row r="1787" spans="1:26" ht="15" customHeight="1">
      <c r="A1787" s="151"/>
      <c r="B1787" s="151"/>
      <c r="C1787" s="152"/>
      <c r="D1787" s="151"/>
      <c r="E1787" s="160"/>
      <c r="F1787" s="151"/>
      <c r="G1787" s="151"/>
      <c r="H1787" s="151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</row>
    <row r="1788" spans="1:26" ht="15" customHeight="1">
      <c r="A1788" s="151"/>
      <c r="B1788" s="151"/>
      <c r="C1788" s="152"/>
      <c r="D1788" s="151"/>
      <c r="E1788" s="160"/>
      <c r="F1788" s="151"/>
      <c r="G1788" s="151"/>
      <c r="H1788" s="151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</row>
    <row r="1789" spans="1:26" ht="15" customHeight="1">
      <c r="A1789" s="151"/>
      <c r="B1789" s="151"/>
      <c r="C1789" s="152"/>
      <c r="D1789" s="151"/>
      <c r="E1789" s="160"/>
      <c r="F1789" s="151"/>
      <c r="G1789" s="151"/>
      <c r="H1789" s="151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</row>
    <row r="1790" spans="1:26" ht="15" customHeight="1">
      <c r="A1790" s="151"/>
      <c r="B1790" s="151"/>
      <c r="C1790" s="152"/>
      <c r="D1790" s="151"/>
      <c r="E1790" s="160"/>
      <c r="F1790" s="151"/>
      <c r="G1790" s="151"/>
      <c r="H1790" s="151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</row>
    <row r="1791" spans="1:26" ht="15" customHeight="1">
      <c r="A1791" s="151"/>
      <c r="B1791" s="151"/>
      <c r="C1791" s="152"/>
      <c r="D1791" s="151"/>
      <c r="E1791" s="160"/>
      <c r="F1791" s="151"/>
      <c r="G1791" s="151"/>
      <c r="H1791" s="151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</row>
    <row r="1792" spans="1:26" ht="15" customHeight="1">
      <c r="A1792" s="151"/>
      <c r="B1792" s="151"/>
      <c r="C1792" s="152"/>
      <c r="D1792" s="151"/>
      <c r="E1792" s="160"/>
      <c r="F1792" s="151"/>
      <c r="G1792" s="151"/>
      <c r="H1792" s="151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</row>
    <row r="1793" spans="1:26" ht="15" customHeight="1">
      <c r="A1793" s="151"/>
      <c r="B1793" s="151"/>
      <c r="C1793" s="152"/>
      <c r="D1793" s="151"/>
      <c r="E1793" s="160"/>
      <c r="F1793" s="151"/>
      <c r="G1793" s="151"/>
      <c r="H1793" s="151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</row>
    <row r="1794" spans="1:26" ht="15" customHeight="1">
      <c r="A1794" s="151"/>
      <c r="B1794" s="151"/>
      <c r="C1794" s="152"/>
      <c r="D1794" s="151"/>
      <c r="E1794" s="160"/>
      <c r="F1794" s="151"/>
      <c r="G1794" s="151"/>
      <c r="H1794" s="151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</row>
    <row r="1795" spans="1:26" ht="15" customHeight="1">
      <c r="A1795" s="151"/>
      <c r="B1795" s="151"/>
      <c r="C1795" s="152"/>
      <c r="D1795" s="151"/>
      <c r="E1795" s="160"/>
      <c r="F1795" s="151"/>
      <c r="G1795" s="151"/>
      <c r="H1795" s="151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</row>
    <row r="1796" spans="1:26" ht="15" customHeight="1">
      <c r="A1796" s="151"/>
      <c r="B1796" s="151"/>
      <c r="C1796" s="152"/>
      <c r="D1796" s="151"/>
      <c r="E1796" s="160"/>
      <c r="F1796" s="151"/>
      <c r="G1796" s="151"/>
      <c r="H1796" s="151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</row>
    <row r="1797" spans="1:26" ht="15" customHeight="1">
      <c r="A1797" s="151"/>
      <c r="B1797" s="151"/>
      <c r="C1797" s="152"/>
      <c r="D1797" s="151"/>
      <c r="E1797" s="160"/>
      <c r="F1797" s="151"/>
      <c r="G1797" s="151"/>
      <c r="H1797" s="151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</row>
    <row r="1798" spans="1:26" ht="15" customHeight="1">
      <c r="A1798" s="151"/>
      <c r="B1798" s="151"/>
      <c r="C1798" s="152"/>
      <c r="D1798" s="151"/>
      <c r="E1798" s="160"/>
      <c r="F1798" s="151"/>
      <c r="G1798" s="151"/>
      <c r="H1798" s="151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</row>
    <row r="1799" spans="1:26" ht="15" customHeight="1">
      <c r="A1799" s="151"/>
      <c r="B1799" s="151"/>
      <c r="C1799" s="152"/>
      <c r="D1799" s="151"/>
      <c r="E1799" s="160"/>
      <c r="F1799" s="151"/>
      <c r="G1799" s="151"/>
      <c r="H1799" s="151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</row>
    <row r="1800" spans="1:26" ht="15" customHeight="1">
      <c r="A1800" s="151"/>
      <c r="B1800" s="151"/>
      <c r="C1800" s="152"/>
      <c r="D1800" s="151"/>
      <c r="E1800" s="160"/>
      <c r="F1800" s="151"/>
      <c r="G1800" s="151"/>
      <c r="H1800" s="151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</row>
    <row r="1801" spans="1:26" ht="15" customHeight="1">
      <c r="A1801" s="151"/>
      <c r="B1801" s="151"/>
      <c r="C1801" s="152"/>
      <c r="D1801" s="151"/>
      <c r="E1801" s="160"/>
      <c r="F1801" s="151"/>
      <c r="G1801" s="151"/>
      <c r="H1801" s="151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</row>
    <row r="1802" spans="1:26" ht="15" customHeight="1">
      <c r="A1802" s="151"/>
      <c r="B1802" s="151"/>
      <c r="C1802" s="152"/>
      <c r="D1802" s="151"/>
      <c r="E1802" s="160"/>
      <c r="F1802" s="151"/>
      <c r="G1802" s="151"/>
      <c r="H1802" s="151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</row>
    <row r="1803" spans="1:26" ht="15" customHeight="1">
      <c r="A1803" s="151"/>
      <c r="B1803" s="151"/>
      <c r="C1803" s="152"/>
      <c r="D1803" s="151"/>
      <c r="E1803" s="160"/>
      <c r="F1803" s="151"/>
      <c r="G1803" s="151"/>
      <c r="H1803" s="151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</row>
    <row r="1804" spans="1:26" ht="15" customHeight="1">
      <c r="A1804" s="151"/>
      <c r="B1804" s="151"/>
      <c r="C1804" s="152"/>
      <c r="D1804" s="151"/>
      <c r="E1804" s="160"/>
      <c r="F1804" s="151"/>
      <c r="G1804" s="151"/>
      <c r="H1804" s="151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</row>
    <row r="1805" spans="1:26" ht="15" customHeight="1">
      <c r="A1805" s="151"/>
      <c r="B1805" s="151"/>
      <c r="C1805" s="152"/>
      <c r="D1805" s="151"/>
      <c r="E1805" s="160"/>
      <c r="F1805" s="151"/>
      <c r="G1805" s="151"/>
      <c r="H1805" s="151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</row>
    <row r="1806" spans="1:26" ht="15" customHeight="1">
      <c r="A1806" s="151"/>
      <c r="B1806" s="151"/>
      <c r="C1806" s="152"/>
      <c r="D1806" s="151"/>
      <c r="E1806" s="160"/>
      <c r="F1806" s="151"/>
      <c r="G1806" s="151"/>
      <c r="H1806" s="151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</row>
    <row r="1807" spans="1:26" ht="15" customHeight="1">
      <c r="A1807" s="151"/>
      <c r="B1807" s="151"/>
      <c r="C1807" s="152"/>
      <c r="D1807" s="151"/>
      <c r="E1807" s="160"/>
      <c r="F1807" s="151"/>
      <c r="G1807" s="151"/>
      <c r="H1807" s="151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</row>
    <row r="1808" spans="1:26" ht="15" customHeight="1">
      <c r="A1808" s="151"/>
      <c r="B1808" s="151"/>
      <c r="C1808" s="152"/>
      <c r="D1808" s="151"/>
      <c r="E1808" s="160"/>
      <c r="F1808" s="151"/>
      <c r="G1808" s="151"/>
      <c r="H1808" s="151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</row>
    <row r="1809" spans="1:26" ht="15" customHeight="1">
      <c r="A1809" s="151"/>
      <c r="B1809" s="151"/>
      <c r="C1809" s="152"/>
      <c r="D1809" s="151"/>
      <c r="E1809" s="160"/>
      <c r="F1809" s="151"/>
      <c r="G1809" s="151"/>
      <c r="H1809" s="151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</row>
    <row r="1810" spans="1:26" ht="15" customHeight="1">
      <c r="A1810" s="151"/>
      <c r="B1810" s="151"/>
      <c r="C1810" s="152"/>
      <c r="D1810" s="151"/>
      <c r="E1810" s="160"/>
      <c r="F1810" s="151"/>
      <c r="G1810" s="151"/>
      <c r="H1810" s="151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</row>
    <row r="1811" spans="1:26" ht="15" customHeight="1">
      <c r="A1811" s="151"/>
      <c r="B1811" s="151"/>
      <c r="C1811" s="152"/>
      <c r="D1811" s="151"/>
      <c r="E1811" s="160"/>
      <c r="F1811" s="151"/>
      <c r="G1811" s="151"/>
      <c r="H1811" s="151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</row>
    <row r="1812" spans="1:26" ht="15" customHeight="1">
      <c r="A1812" s="151"/>
      <c r="B1812" s="151"/>
      <c r="C1812" s="152"/>
      <c r="D1812" s="151"/>
      <c r="E1812" s="160"/>
      <c r="F1812" s="151"/>
      <c r="G1812" s="151"/>
      <c r="H1812" s="151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</row>
    <row r="1813" spans="1:26" ht="15" customHeight="1">
      <c r="A1813" s="151"/>
      <c r="B1813" s="151"/>
      <c r="C1813" s="152"/>
      <c r="D1813" s="151"/>
      <c r="E1813" s="160"/>
      <c r="F1813" s="151"/>
      <c r="G1813" s="151"/>
      <c r="H1813" s="151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</row>
    <row r="1814" spans="1:26" ht="15" customHeight="1">
      <c r="A1814" s="151"/>
      <c r="B1814" s="151"/>
      <c r="C1814" s="152"/>
      <c r="D1814" s="151"/>
      <c r="E1814" s="160"/>
      <c r="F1814" s="151"/>
      <c r="G1814" s="151"/>
      <c r="H1814" s="151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</row>
    <row r="1815" spans="1:26" ht="15" customHeight="1">
      <c r="A1815" s="151"/>
      <c r="B1815" s="151"/>
      <c r="C1815" s="152"/>
      <c r="D1815" s="151"/>
      <c r="E1815" s="160"/>
      <c r="F1815" s="151"/>
      <c r="G1815" s="151"/>
      <c r="H1815" s="151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</row>
    <row r="1816" spans="1:26" ht="15" customHeight="1">
      <c r="A1816" s="151"/>
      <c r="B1816" s="151"/>
      <c r="C1816" s="152"/>
      <c r="D1816" s="151"/>
      <c r="E1816" s="160"/>
      <c r="F1816" s="151"/>
      <c r="G1816" s="151"/>
      <c r="H1816" s="151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</row>
    <row r="1817" spans="1:26" ht="15" customHeight="1">
      <c r="A1817" s="151"/>
      <c r="B1817" s="151"/>
      <c r="C1817" s="152"/>
      <c r="D1817" s="151"/>
      <c r="E1817" s="160"/>
      <c r="F1817" s="151"/>
      <c r="G1817" s="151"/>
      <c r="H1817" s="151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</row>
    <row r="1818" spans="1:26" ht="15" customHeight="1">
      <c r="A1818" s="151"/>
      <c r="B1818" s="151"/>
      <c r="C1818" s="152"/>
      <c r="D1818" s="151"/>
      <c r="E1818" s="160"/>
      <c r="F1818" s="151"/>
      <c r="G1818" s="151"/>
      <c r="H1818" s="151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</row>
    <row r="1819" spans="1:26" ht="15" customHeight="1">
      <c r="A1819" s="151"/>
      <c r="B1819" s="151"/>
      <c r="C1819" s="152"/>
      <c r="D1819" s="151"/>
      <c r="E1819" s="160"/>
      <c r="F1819" s="151"/>
      <c r="G1819" s="151"/>
      <c r="H1819" s="151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</row>
    <row r="1820" spans="1:26" ht="15" customHeight="1">
      <c r="A1820" s="151"/>
      <c r="B1820" s="151"/>
      <c r="C1820" s="152"/>
      <c r="D1820" s="151"/>
      <c r="E1820" s="160"/>
      <c r="F1820" s="151"/>
      <c r="G1820" s="151"/>
      <c r="H1820" s="151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</row>
    <row r="1821" spans="1:26" ht="15" customHeight="1">
      <c r="A1821" s="151"/>
      <c r="B1821" s="151"/>
      <c r="C1821" s="152"/>
      <c r="D1821" s="151"/>
      <c r="E1821" s="160"/>
      <c r="F1821" s="151"/>
      <c r="G1821" s="151"/>
      <c r="H1821" s="151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</row>
    <row r="1822" spans="1:26" ht="15" customHeight="1">
      <c r="A1822" s="151"/>
      <c r="B1822" s="151"/>
      <c r="C1822" s="152"/>
      <c r="D1822" s="151"/>
      <c r="E1822" s="160"/>
      <c r="F1822" s="151"/>
      <c r="G1822" s="151"/>
      <c r="H1822" s="151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</row>
    <row r="1823" spans="1:26" ht="15" customHeight="1">
      <c r="A1823" s="151"/>
      <c r="B1823" s="151"/>
      <c r="C1823" s="152"/>
      <c r="D1823" s="151"/>
      <c r="E1823" s="160"/>
      <c r="F1823" s="151"/>
      <c r="G1823" s="151"/>
      <c r="H1823" s="151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</row>
    <row r="1824" spans="1:26" ht="15" customHeight="1">
      <c r="A1824" s="151"/>
      <c r="B1824" s="151"/>
      <c r="C1824" s="152"/>
      <c r="D1824" s="151"/>
      <c r="E1824" s="160"/>
      <c r="F1824" s="151"/>
      <c r="G1824" s="151"/>
      <c r="H1824" s="151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</row>
    <row r="1825" spans="1:26" ht="15" customHeight="1">
      <c r="A1825" s="151"/>
      <c r="B1825" s="151"/>
      <c r="C1825" s="152"/>
      <c r="D1825" s="151"/>
      <c r="E1825" s="160"/>
      <c r="F1825" s="151"/>
      <c r="G1825" s="151"/>
      <c r="H1825" s="151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</row>
    <row r="1826" spans="1:26" ht="15" customHeight="1">
      <c r="A1826" s="151"/>
      <c r="B1826" s="151"/>
      <c r="C1826" s="152"/>
      <c r="D1826" s="151"/>
      <c r="E1826" s="160"/>
      <c r="F1826" s="151"/>
      <c r="G1826" s="151"/>
      <c r="H1826" s="151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</row>
    <row r="1827" spans="1:26" ht="15" customHeight="1">
      <c r="A1827" s="151"/>
      <c r="B1827" s="151"/>
      <c r="C1827" s="152"/>
      <c r="D1827" s="151"/>
      <c r="E1827" s="160"/>
      <c r="F1827" s="151"/>
      <c r="G1827" s="151"/>
      <c r="H1827" s="151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</row>
    <row r="1828" spans="1:26" ht="15" customHeight="1">
      <c r="A1828" s="151"/>
      <c r="B1828" s="151"/>
      <c r="C1828" s="152"/>
      <c r="D1828" s="151"/>
      <c r="E1828" s="160"/>
      <c r="F1828" s="151"/>
      <c r="G1828" s="151"/>
      <c r="H1828" s="151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</row>
    <row r="1829" spans="1:26" ht="15" customHeight="1">
      <c r="A1829" s="151"/>
      <c r="B1829" s="151"/>
      <c r="C1829" s="152"/>
      <c r="D1829" s="151"/>
      <c r="E1829" s="160"/>
      <c r="F1829" s="151"/>
      <c r="G1829" s="151"/>
      <c r="H1829" s="151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</row>
    <row r="1830" spans="1:26" ht="15" customHeight="1">
      <c r="A1830" s="151"/>
      <c r="B1830" s="151"/>
      <c r="C1830" s="152"/>
      <c r="D1830" s="151"/>
      <c r="E1830" s="160"/>
      <c r="F1830" s="151"/>
      <c r="G1830" s="151"/>
      <c r="H1830" s="151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</row>
    <row r="1831" spans="1:26" ht="15" customHeight="1">
      <c r="A1831" s="151"/>
      <c r="B1831" s="151"/>
      <c r="C1831" s="152"/>
      <c r="D1831" s="151"/>
      <c r="E1831" s="160"/>
      <c r="F1831" s="151"/>
      <c r="G1831" s="151"/>
      <c r="H1831" s="151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</row>
    <row r="1832" spans="1:26" ht="15" customHeight="1">
      <c r="A1832" s="151"/>
      <c r="B1832" s="151"/>
      <c r="C1832" s="152"/>
      <c r="D1832" s="151"/>
      <c r="E1832" s="160"/>
      <c r="F1832" s="151"/>
      <c r="G1832" s="151"/>
      <c r="H1832" s="151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</row>
    <row r="1833" spans="1:26" ht="15" customHeight="1">
      <c r="A1833" s="151"/>
      <c r="B1833" s="151"/>
      <c r="C1833" s="152"/>
      <c r="D1833" s="151"/>
      <c r="E1833" s="160"/>
      <c r="F1833" s="151"/>
      <c r="G1833" s="151"/>
      <c r="H1833" s="151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</row>
    <row r="1834" spans="1:26" ht="15" customHeight="1">
      <c r="A1834" s="151"/>
      <c r="B1834" s="151"/>
      <c r="C1834" s="152"/>
      <c r="D1834" s="151"/>
      <c r="E1834" s="160"/>
      <c r="F1834" s="151"/>
      <c r="G1834" s="151"/>
      <c r="H1834" s="151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</row>
    <row r="1835" spans="1:26" ht="15" customHeight="1">
      <c r="A1835" s="151"/>
      <c r="B1835" s="151"/>
      <c r="C1835" s="152"/>
      <c r="D1835" s="151"/>
      <c r="E1835" s="160"/>
      <c r="F1835" s="151"/>
      <c r="G1835" s="151"/>
      <c r="H1835" s="151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</row>
    <row r="1836" spans="1:26" ht="15" customHeight="1">
      <c r="A1836" s="151"/>
      <c r="B1836" s="151"/>
      <c r="C1836" s="152"/>
      <c r="D1836" s="151"/>
      <c r="E1836" s="160"/>
      <c r="F1836" s="151"/>
      <c r="G1836" s="151"/>
      <c r="H1836" s="151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</row>
    <row r="1837" spans="1:26" ht="15" customHeight="1">
      <c r="A1837" s="151"/>
      <c r="B1837" s="151"/>
      <c r="C1837" s="152"/>
      <c r="D1837" s="151"/>
      <c r="E1837" s="160"/>
      <c r="F1837" s="151"/>
      <c r="G1837" s="151"/>
      <c r="H1837" s="151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</row>
    <row r="1838" spans="1:26" ht="15" customHeight="1">
      <c r="A1838" s="151"/>
      <c r="B1838" s="151"/>
      <c r="C1838" s="152"/>
      <c r="D1838" s="151"/>
      <c r="E1838" s="160"/>
      <c r="F1838" s="151"/>
      <c r="G1838" s="151"/>
      <c r="H1838" s="151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</row>
    <row r="1839" spans="1:26" ht="15" customHeight="1">
      <c r="A1839" s="151"/>
      <c r="B1839" s="151"/>
      <c r="C1839" s="152"/>
      <c r="D1839" s="151"/>
      <c r="E1839" s="160"/>
      <c r="F1839" s="151"/>
      <c r="G1839" s="151"/>
      <c r="H1839" s="151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</row>
    <row r="1840" spans="1:26" ht="15" customHeight="1">
      <c r="A1840" s="151"/>
      <c r="B1840" s="151"/>
      <c r="C1840" s="152"/>
      <c r="D1840" s="151"/>
      <c r="E1840" s="160"/>
      <c r="F1840" s="151"/>
      <c r="G1840" s="151"/>
      <c r="H1840" s="151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</row>
    <row r="1841" spans="1:26" ht="15" customHeight="1">
      <c r="A1841" s="151"/>
      <c r="B1841" s="151"/>
      <c r="C1841" s="152"/>
      <c r="D1841" s="151"/>
      <c r="E1841" s="160"/>
      <c r="F1841" s="151"/>
      <c r="G1841" s="151"/>
      <c r="H1841" s="151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</row>
    <row r="1842" spans="1:26" ht="15" customHeight="1">
      <c r="A1842" s="151"/>
      <c r="B1842" s="151"/>
      <c r="C1842" s="152"/>
      <c r="D1842" s="151"/>
      <c r="E1842" s="160"/>
      <c r="F1842" s="151"/>
      <c r="G1842" s="151"/>
      <c r="H1842" s="151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</row>
    <row r="1843" spans="1:26" ht="15" customHeight="1">
      <c r="A1843" s="151"/>
      <c r="B1843" s="151"/>
      <c r="C1843" s="152"/>
      <c r="D1843" s="151"/>
      <c r="E1843" s="160"/>
      <c r="F1843" s="151"/>
      <c r="G1843" s="151"/>
      <c r="H1843" s="151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</row>
    <row r="1844" spans="1:26" ht="15" customHeight="1">
      <c r="A1844" s="151"/>
      <c r="B1844" s="151"/>
      <c r="C1844" s="152"/>
      <c r="D1844" s="151"/>
      <c r="E1844" s="160"/>
      <c r="F1844" s="151"/>
      <c r="G1844" s="151"/>
      <c r="H1844" s="151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</row>
    <row r="1845" spans="1:26" ht="15" customHeight="1">
      <c r="A1845" s="151"/>
      <c r="B1845" s="151"/>
      <c r="C1845" s="152"/>
      <c r="D1845" s="151"/>
      <c r="E1845" s="160"/>
      <c r="F1845" s="151"/>
      <c r="G1845" s="151"/>
      <c r="H1845" s="151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</row>
    <row r="1846" spans="1:26" ht="15" customHeight="1">
      <c r="A1846" s="151"/>
      <c r="B1846" s="151"/>
      <c r="C1846" s="152"/>
      <c r="D1846" s="151"/>
      <c r="E1846" s="160"/>
      <c r="F1846" s="151"/>
      <c r="G1846" s="151"/>
      <c r="H1846" s="151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</row>
    <row r="1847" spans="1:26" ht="15" customHeight="1">
      <c r="A1847" s="151"/>
      <c r="B1847" s="151"/>
      <c r="C1847" s="152"/>
      <c r="D1847" s="151"/>
      <c r="E1847" s="160"/>
      <c r="F1847" s="151"/>
      <c r="G1847" s="151"/>
      <c r="H1847" s="151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</row>
    <row r="1848" spans="1:26" ht="15" customHeight="1">
      <c r="A1848" s="151"/>
      <c r="B1848" s="151"/>
      <c r="C1848" s="152"/>
      <c r="D1848" s="151"/>
      <c r="E1848" s="160"/>
      <c r="F1848" s="151"/>
      <c r="G1848" s="151"/>
      <c r="H1848" s="151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</row>
    <row r="1849" spans="1:26" ht="15" customHeight="1">
      <c r="A1849" s="151"/>
      <c r="B1849" s="151"/>
      <c r="C1849" s="152"/>
      <c r="D1849" s="151"/>
      <c r="E1849" s="160"/>
      <c r="F1849" s="151"/>
      <c r="G1849" s="151"/>
      <c r="H1849" s="151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</row>
    <row r="1850" spans="1:26" ht="15" customHeight="1">
      <c r="A1850" s="151"/>
      <c r="B1850" s="151"/>
      <c r="C1850" s="152"/>
      <c r="D1850" s="151"/>
      <c r="E1850" s="160"/>
      <c r="F1850" s="151"/>
      <c r="G1850" s="151"/>
      <c r="H1850" s="151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</row>
    <row r="1851" spans="1:26" ht="15" customHeight="1">
      <c r="A1851" s="151"/>
      <c r="B1851" s="151"/>
      <c r="C1851" s="152"/>
      <c r="D1851" s="151"/>
      <c r="E1851" s="160"/>
      <c r="F1851" s="151"/>
      <c r="G1851" s="151"/>
      <c r="H1851" s="151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</row>
    <row r="1852" spans="1:26" ht="15" customHeight="1">
      <c r="A1852" s="151"/>
      <c r="B1852" s="151"/>
      <c r="C1852" s="152"/>
      <c r="D1852" s="151"/>
      <c r="E1852" s="160"/>
      <c r="F1852" s="151"/>
      <c r="G1852" s="151"/>
      <c r="H1852" s="151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</row>
    <row r="1853" spans="1:26" ht="15" customHeight="1">
      <c r="A1853" s="151"/>
      <c r="B1853" s="151"/>
      <c r="C1853" s="152"/>
      <c r="D1853" s="151"/>
      <c r="E1853" s="160"/>
      <c r="F1853" s="151"/>
      <c r="G1853" s="151"/>
      <c r="H1853" s="151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</row>
    <row r="1854" spans="1:26" ht="15" customHeight="1">
      <c r="A1854" s="151"/>
      <c r="B1854" s="151"/>
      <c r="C1854" s="152"/>
      <c r="D1854" s="151"/>
      <c r="E1854" s="160"/>
      <c r="F1854" s="151"/>
      <c r="G1854" s="151"/>
      <c r="H1854" s="151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</row>
    <row r="1855" spans="1:26" ht="15" customHeight="1">
      <c r="A1855" s="151"/>
      <c r="B1855" s="151"/>
      <c r="C1855" s="152"/>
      <c r="D1855" s="151"/>
      <c r="E1855" s="160"/>
      <c r="F1855" s="151"/>
      <c r="G1855" s="151"/>
      <c r="H1855" s="151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</row>
    <row r="1856" spans="1:26" ht="15" customHeight="1">
      <c r="A1856" s="151"/>
      <c r="B1856" s="151"/>
      <c r="C1856" s="152"/>
      <c r="D1856" s="151"/>
      <c r="E1856" s="160"/>
      <c r="F1856" s="151"/>
      <c r="G1856" s="151"/>
      <c r="H1856" s="151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</row>
    <row r="1857" spans="1:26" ht="15" customHeight="1">
      <c r="A1857" s="151"/>
      <c r="B1857" s="151"/>
      <c r="C1857" s="152"/>
      <c r="D1857" s="151"/>
      <c r="E1857" s="160"/>
      <c r="F1857" s="151"/>
      <c r="G1857" s="151"/>
      <c r="H1857" s="151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</row>
    <row r="1858" spans="1:26" ht="15" customHeight="1">
      <c r="A1858" s="151"/>
      <c r="B1858" s="151"/>
      <c r="C1858" s="152"/>
      <c r="D1858" s="151"/>
      <c r="E1858" s="160"/>
      <c r="F1858" s="151"/>
      <c r="G1858" s="151"/>
      <c r="H1858" s="151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</row>
    <row r="1859" spans="1:26" ht="15" customHeight="1">
      <c r="A1859" s="151"/>
      <c r="B1859" s="151"/>
      <c r="C1859" s="152"/>
      <c r="D1859" s="151"/>
      <c r="E1859" s="160"/>
      <c r="F1859" s="151"/>
      <c r="G1859" s="151"/>
      <c r="H1859" s="151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</row>
    <row r="1860" spans="1:26" ht="15" customHeight="1">
      <c r="A1860" s="151"/>
      <c r="B1860" s="151"/>
      <c r="C1860" s="152"/>
      <c r="D1860" s="151"/>
      <c r="E1860" s="160"/>
      <c r="F1860" s="151"/>
      <c r="G1860" s="151"/>
      <c r="H1860" s="151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</row>
    <row r="1861" spans="1:26" ht="15" customHeight="1">
      <c r="A1861" s="151"/>
      <c r="B1861" s="151"/>
      <c r="C1861" s="152"/>
      <c r="D1861" s="151"/>
      <c r="E1861" s="160"/>
      <c r="F1861" s="151"/>
      <c r="G1861" s="151"/>
      <c r="H1861" s="151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</row>
    <row r="1862" spans="1:26" ht="15" customHeight="1">
      <c r="A1862" s="151"/>
      <c r="B1862" s="151"/>
      <c r="C1862" s="152"/>
      <c r="D1862" s="151"/>
      <c r="E1862" s="160"/>
      <c r="F1862" s="151"/>
      <c r="G1862" s="151"/>
      <c r="H1862" s="151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</row>
    <row r="1863" spans="1:26" ht="15" customHeight="1">
      <c r="A1863" s="151"/>
      <c r="B1863" s="151"/>
      <c r="C1863" s="152"/>
      <c r="D1863" s="151"/>
      <c r="E1863" s="160"/>
      <c r="F1863" s="151"/>
      <c r="G1863" s="151"/>
      <c r="H1863" s="151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</row>
    <row r="1864" spans="1:26" ht="15" customHeight="1">
      <c r="A1864" s="151"/>
      <c r="B1864" s="151"/>
      <c r="C1864" s="152"/>
      <c r="D1864" s="151"/>
      <c r="E1864" s="160"/>
      <c r="F1864" s="151"/>
      <c r="G1864" s="151"/>
      <c r="H1864" s="151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</row>
    <row r="1865" spans="1:26" ht="15" customHeight="1">
      <c r="A1865" s="151"/>
      <c r="B1865" s="151"/>
      <c r="C1865" s="152"/>
      <c r="D1865" s="151"/>
      <c r="E1865" s="160"/>
      <c r="F1865" s="151"/>
      <c r="G1865" s="151"/>
      <c r="H1865" s="151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</row>
    <row r="1866" spans="1:26" ht="15" customHeight="1">
      <c r="A1866" s="151"/>
      <c r="B1866" s="151"/>
      <c r="C1866" s="152"/>
      <c r="D1866" s="151"/>
      <c r="E1866" s="160"/>
      <c r="F1866" s="151"/>
      <c r="G1866" s="151"/>
      <c r="H1866" s="151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</row>
    <row r="1867" spans="1:26" ht="15" customHeight="1">
      <c r="A1867" s="151"/>
      <c r="B1867" s="151"/>
      <c r="C1867" s="152"/>
      <c r="D1867" s="151"/>
      <c r="E1867" s="160"/>
      <c r="F1867" s="151"/>
      <c r="G1867" s="151"/>
      <c r="H1867" s="151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</row>
    <row r="1868" spans="1:26" ht="15" customHeight="1">
      <c r="A1868" s="151"/>
      <c r="B1868" s="151"/>
      <c r="C1868" s="152"/>
      <c r="D1868" s="151"/>
      <c r="E1868" s="160"/>
      <c r="F1868" s="151"/>
      <c r="G1868" s="151"/>
      <c r="H1868" s="151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</row>
    <row r="1869" spans="1:26" ht="15" customHeight="1">
      <c r="A1869" s="151"/>
      <c r="B1869" s="151"/>
      <c r="C1869" s="152"/>
      <c r="D1869" s="151"/>
      <c r="E1869" s="160"/>
      <c r="F1869" s="151"/>
      <c r="G1869" s="151"/>
      <c r="H1869" s="151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</row>
    <row r="1870" spans="1:26" ht="15" customHeight="1">
      <c r="A1870" s="151"/>
      <c r="B1870" s="151"/>
      <c r="C1870" s="152"/>
      <c r="D1870" s="151"/>
      <c r="E1870" s="160"/>
      <c r="F1870" s="151"/>
      <c r="G1870" s="151"/>
      <c r="H1870" s="151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</row>
    <row r="1871" spans="1:26" ht="15" customHeight="1">
      <c r="A1871" s="151"/>
      <c r="B1871" s="151"/>
      <c r="C1871" s="152"/>
      <c r="D1871" s="151"/>
      <c r="E1871" s="160"/>
      <c r="F1871" s="151"/>
      <c r="G1871" s="151"/>
      <c r="H1871" s="151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</row>
    <row r="1872" spans="1:26" ht="15" customHeight="1">
      <c r="A1872" s="151"/>
      <c r="B1872" s="151"/>
      <c r="C1872" s="152"/>
      <c r="D1872" s="151"/>
      <c r="E1872" s="160"/>
      <c r="F1872" s="151"/>
      <c r="G1872" s="151"/>
      <c r="H1872" s="151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</row>
    <row r="1873" spans="1:26" ht="15" customHeight="1">
      <c r="A1873" s="151"/>
      <c r="B1873" s="151"/>
      <c r="C1873" s="152"/>
      <c r="D1873" s="151"/>
      <c r="E1873" s="160"/>
      <c r="F1873" s="151"/>
      <c r="G1873" s="151"/>
      <c r="H1873" s="151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</row>
    <row r="1874" spans="1:26" ht="15" customHeight="1">
      <c r="A1874" s="151"/>
      <c r="B1874" s="151"/>
      <c r="C1874" s="152"/>
      <c r="D1874" s="151"/>
      <c r="E1874" s="160"/>
      <c r="F1874" s="151"/>
      <c r="G1874" s="151"/>
      <c r="H1874" s="151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</row>
    <row r="1875" spans="1:26" ht="15" customHeight="1">
      <c r="A1875" s="151"/>
      <c r="B1875" s="151"/>
      <c r="C1875" s="152"/>
      <c r="D1875" s="151"/>
      <c r="E1875" s="160"/>
      <c r="F1875" s="151"/>
      <c r="G1875" s="151"/>
      <c r="H1875" s="151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</row>
    <row r="1876" spans="1:26" ht="15" customHeight="1">
      <c r="A1876" s="151"/>
      <c r="B1876" s="151"/>
      <c r="C1876" s="152"/>
      <c r="D1876" s="151"/>
      <c r="E1876" s="160"/>
      <c r="F1876" s="151"/>
      <c r="G1876" s="151"/>
      <c r="H1876" s="151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</row>
    <row r="1877" spans="1:26" ht="15" customHeight="1">
      <c r="A1877" s="151"/>
      <c r="B1877" s="151"/>
      <c r="C1877" s="152"/>
      <c r="D1877" s="151"/>
      <c r="E1877" s="160"/>
      <c r="F1877" s="151"/>
      <c r="G1877" s="151"/>
      <c r="H1877" s="151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</row>
    <row r="1878" spans="1:26" ht="15" customHeight="1">
      <c r="A1878" s="151"/>
      <c r="B1878" s="151"/>
      <c r="C1878" s="152"/>
      <c r="D1878" s="151"/>
      <c r="E1878" s="160"/>
      <c r="F1878" s="151"/>
      <c r="G1878" s="151"/>
      <c r="H1878" s="151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</row>
    <row r="1879" spans="1:26" ht="15" customHeight="1">
      <c r="A1879" s="151"/>
      <c r="B1879" s="151"/>
      <c r="C1879" s="152"/>
      <c r="D1879" s="151"/>
      <c r="E1879" s="160"/>
      <c r="F1879" s="151"/>
      <c r="G1879" s="151"/>
      <c r="H1879" s="151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</row>
    <row r="1880" spans="1:26" ht="15" customHeight="1">
      <c r="A1880" s="151"/>
      <c r="B1880" s="151"/>
      <c r="C1880" s="152"/>
      <c r="D1880" s="151"/>
      <c r="E1880" s="160"/>
      <c r="F1880" s="151"/>
      <c r="G1880" s="151"/>
      <c r="H1880" s="151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</row>
    <row r="1881" spans="1:26" ht="15" customHeight="1">
      <c r="A1881" s="151"/>
      <c r="B1881" s="151"/>
      <c r="C1881" s="152"/>
      <c r="D1881" s="151"/>
      <c r="E1881" s="160"/>
      <c r="F1881" s="151"/>
      <c r="G1881" s="151"/>
      <c r="H1881" s="151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</row>
    <row r="1882" spans="1:26" ht="15" customHeight="1">
      <c r="A1882" s="151"/>
      <c r="B1882" s="151"/>
      <c r="C1882" s="152"/>
      <c r="D1882" s="151"/>
      <c r="E1882" s="160"/>
      <c r="F1882" s="151"/>
      <c r="G1882" s="151"/>
      <c r="H1882" s="151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</row>
    <row r="1883" spans="1:26" ht="15" customHeight="1">
      <c r="A1883" s="151"/>
      <c r="B1883" s="151"/>
      <c r="C1883" s="152"/>
      <c r="D1883" s="151"/>
      <c r="E1883" s="160"/>
      <c r="F1883" s="151"/>
      <c r="G1883" s="151"/>
      <c r="H1883" s="151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</row>
    <row r="1884" spans="1:26" ht="15" customHeight="1">
      <c r="A1884" s="151"/>
      <c r="B1884" s="151"/>
      <c r="C1884" s="152"/>
      <c r="D1884" s="151"/>
      <c r="E1884" s="160"/>
      <c r="F1884" s="151"/>
      <c r="G1884" s="151"/>
      <c r="H1884" s="151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</row>
    <row r="1885" spans="1:26" ht="15" customHeight="1">
      <c r="A1885" s="151"/>
      <c r="B1885" s="151"/>
      <c r="C1885" s="152"/>
      <c r="D1885" s="151"/>
      <c r="E1885" s="160"/>
      <c r="F1885" s="151"/>
      <c r="G1885" s="151"/>
      <c r="H1885" s="151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</row>
    <row r="1886" spans="1:26" ht="15" customHeight="1">
      <c r="A1886" s="151"/>
      <c r="B1886" s="151"/>
      <c r="C1886" s="152"/>
      <c r="D1886" s="151"/>
      <c r="E1886" s="160"/>
      <c r="F1886" s="151"/>
      <c r="G1886" s="151"/>
      <c r="H1886" s="151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</row>
    <row r="1887" spans="1:26" ht="15" customHeight="1">
      <c r="A1887" s="151"/>
      <c r="B1887" s="151"/>
      <c r="C1887" s="152"/>
      <c r="D1887" s="151"/>
      <c r="E1887" s="160"/>
      <c r="F1887" s="151"/>
      <c r="G1887" s="151"/>
      <c r="H1887" s="151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</row>
    <row r="1888" spans="1:26" ht="15" customHeight="1">
      <c r="A1888" s="151"/>
      <c r="B1888" s="151"/>
      <c r="C1888" s="152"/>
      <c r="D1888" s="151"/>
      <c r="E1888" s="160"/>
      <c r="F1888" s="151"/>
      <c r="G1888" s="151"/>
      <c r="H1888" s="151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</row>
    <row r="1889" spans="1:26" ht="15" customHeight="1">
      <c r="A1889" s="151"/>
      <c r="B1889" s="151"/>
      <c r="C1889" s="152"/>
      <c r="D1889" s="151"/>
      <c r="E1889" s="160"/>
      <c r="F1889" s="151"/>
      <c r="G1889" s="151"/>
      <c r="H1889" s="151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</row>
    <row r="1890" spans="1:26" ht="15" customHeight="1">
      <c r="A1890" s="151"/>
      <c r="B1890" s="151"/>
      <c r="C1890" s="152"/>
      <c r="D1890" s="151"/>
      <c r="E1890" s="160"/>
      <c r="F1890" s="151"/>
      <c r="G1890" s="151"/>
      <c r="H1890" s="151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</row>
    <row r="1891" spans="1:26" ht="15" customHeight="1">
      <c r="A1891" s="151"/>
      <c r="B1891" s="151"/>
      <c r="C1891" s="152"/>
      <c r="D1891" s="151"/>
      <c r="E1891" s="160"/>
      <c r="F1891" s="151"/>
      <c r="G1891" s="151"/>
      <c r="H1891" s="151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</row>
    <row r="1892" spans="1:26" ht="15" customHeight="1">
      <c r="A1892" s="151"/>
      <c r="B1892" s="151"/>
      <c r="C1892" s="152"/>
      <c r="D1892" s="151"/>
      <c r="E1892" s="160"/>
      <c r="F1892" s="151"/>
      <c r="G1892" s="151"/>
      <c r="H1892" s="151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</row>
    <row r="1893" spans="1:26" ht="15" customHeight="1">
      <c r="A1893" s="151"/>
      <c r="B1893" s="151"/>
      <c r="C1893" s="152"/>
      <c r="D1893" s="151"/>
      <c r="E1893" s="160"/>
      <c r="F1893" s="151"/>
      <c r="G1893" s="151"/>
      <c r="H1893" s="151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</row>
    <row r="1894" spans="1:26" ht="15" customHeight="1">
      <c r="A1894" s="151"/>
      <c r="B1894" s="151"/>
      <c r="C1894" s="152"/>
      <c r="D1894" s="151"/>
      <c r="E1894" s="160"/>
      <c r="F1894" s="151"/>
      <c r="G1894" s="151"/>
      <c r="H1894" s="151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</row>
    <row r="1895" spans="1:26" ht="15" customHeight="1">
      <c r="A1895" s="151"/>
      <c r="B1895" s="151"/>
      <c r="C1895" s="152"/>
      <c r="D1895" s="151"/>
      <c r="E1895" s="160"/>
      <c r="F1895" s="151"/>
      <c r="G1895" s="151"/>
      <c r="H1895" s="151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</row>
    <row r="1896" spans="1:26" ht="15" customHeight="1">
      <c r="A1896" s="151"/>
      <c r="B1896" s="151"/>
      <c r="C1896" s="152"/>
      <c r="D1896" s="151"/>
      <c r="E1896" s="160"/>
      <c r="F1896" s="151"/>
      <c r="G1896" s="151"/>
      <c r="H1896" s="151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</row>
    <row r="1897" spans="1:26" ht="15" customHeight="1">
      <c r="A1897" s="151"/>
      <c r="B1897" s="151"/>
      <c r="C1897" s="152"/>
      <c r="D1897" s="151"/>
      <c r="E1897" s="160"/>
      <c r="F1897" s="151"/>
      <c r="G1897" s="151"/>
      <c r="H1897" s="151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</row>
    <row r="1898" spans="1:26" ht="15" customHeight="1">
      <c r="A1898" s="151"/>
      <c r="B1898" s="151"/>
      <c r="C1898" s="152"/>
      <c r="D1898" s="151"/>
      <c r="E1898" s="160"/>
      <c r="F1898" s="151"/>
      <c r="G1898" s="151"/>
      <c r="H1898" s="151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</row>
    <row r="1899" spans="1:26" ht="15" customHeight="1">
      <c r="A1899" s="151"/>
      <c r="B1899" s="151"/>
      <c r="C1899" s="152"/>
      <c r="D1899" s="151"/>
      <c r="E1899" s="160"/>
      <c r="F1899" s="151"/>
      <c r="G1899" s="151"/>
      <c r="H1899" s="151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</row>
    <row r="1900" spans="1:26" ht="15" customHeight="1">
      <c r="A1900" s="151"/>
      <c r="B1900" s="151"/>
      <c r="C1900" s="152"/>
      <c r="D1900" s="151"/>
      <c r="E1900" s="160"/>
      <c r="F1900" s="151"/>
      <c r="G1900" s="151"/>
      <c r="H1900" s="151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</row>
    <row r="1901" spans="1:26" ht="15" customHeight="1">
      <c r="A1901" s="151"/>
      <c r="B1901" s="151"/>
      <c r="C1901" s="152"/>
      <c r="D1901" s="151"/>
      <c r="E1901" s="160"/>
      <c r="F1901" s="151"/>
      <c r="G1901" s="151"/>
      <c r="H1901" s="151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</row>
    <row r="1902" spans="1:26" ht="15" customHeight="1">
      <c r="A1902" s="151"/>
      <c r="B1902" s="151"/>
      <c r="C1902" s="152"/>
      <c r="D1902" s="151"/>
      <c r="E1902" s="160"/>
      <c r="F1902" s="151"/>
      <c r="G1902" s="151"/>
      <c r="H1902" s="151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</row>
    <row r="1903" spans="1:26" ht="15" customHeight="1">
      <c r="A1903" s="151"/>
      <c r="B1903" s="151"/>
      <c r="C1903" s="152"/>
      <c r="D1903" s="151"/>
      <c r="E1903" s="160"/>
      <c r="F1903" s="151"/>
      <c r="G1903" s="151"/>
      <c r="H1903" s="151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</row>
    <row r="1904" spans="1:26" ht="15" customHeight="1">
      <c r="A1904" s="151"/>
      <c r="B1904" s="151"/>
      <c r="C1904" s="152"/>
      <c r="D1904" s="151"/>
      <c r="E1904" s="160"/>
      <c r="F1904" s="151"/>
      <c r="G1904" s="151"/>
      <c r="H1904" s="151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</row>
    <row r="1905" spans="1:26" ht="15" customHeight="1">
      <c r="A1905" s="151"/>
      <c r="B1905" s="151"/>
      <c r="C1905" s="152"/>
      <c r="D1905" s="151"/>
      <c r="E1905" s="160"/>
      <c r="F1905" s="151"/>
      <c r="G1905" s="151"/>
      <c r="H1905" s="151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</row>
    <row r="1906" spans="1:26" ht="15" customHeight="1">
      <c r="A1906" s="151"/>
      <c r="B1906" s="151"/>
      <c r="C1906" s="152"/>
      <c r="D1906" s="151"/>
      <c r="E1906" s="160"/>
      <c r="F1906" s="151"/>
      <c r="G1906" s="151"/>
      <c r="H1906" s="151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</row>
    <row r="1907" spans="1:26" ht="15" customHeight="1">
      <c r="A1907" s="151"/>
      <c r="B1907" s="151"/>
      <c r="C1907" s="152"/>
      <c r="D1907" s="151"/>
      <c r="E1907" s="160"/>
      <c r="F1907" s="151"/>
      <c r="G1907" s="151"/>
      <c r="H1907" s="151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</row>
    <row r="1908" spans="1:26" ht="15" customHeight="1">
      <c r="A1908" s="151"/>
      <c r="B1908" s="151"/>
      <c r="C1908" s="152"/>
      <c r="D1908" s="151"/>
      <c r="E1908" s="160"/>
      <c r="F1908" s="151"/>
      <c r="G1908" s="151"/>
      <c r="H1908" s="151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</row>
    <row r="1909" spans="1:26" ht="15" customHeight="1">
      <c r="A1909" s="151"/>
      <c r="B1909" s="151"/>
      <c r="C1909" s="152"/>
      <c r="D1909" s="151"/>
      <c r="E1909" s="160"/>
      <c r="F1909" s="151"/>
      <c r="G1909" s="151"/>
      <c r="H1909" s="151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</row>
    <row r="1910" spans="1:26" ht="15" customHeight="1">
      <c r="A1910" s="151"/>
      <c r="B1910" s="151"/>
      <c r="C1910" s="152"/>
      <c r="D1910" s="151"/>
      <c r="E1910" s="160"/>
      <c r="F1910" s="151"/>
      <c r="G1910" s="151"/>
      <c r="H1910" s="151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</row>
    <row r="1911" spans="1:26" ht="15" customHeight="1">
      <c r="A1911" s="151"/>
      <c r="B1911" s="151"/>
      <c r="C1911" s="152"/>
      <c r="D1911" s="151"/>
      <c r="E1911" s="160"/>
      <c r="F1911" s="151"/>
      <c r="G1911" s="151"/>
      <c r="H1911" s="151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</row>
    <row r="1912" spans="1:26" ht="15" customHeight="1">
      <c r="A1912" s="151"/>
      <c r="B1912" s="151"/>
      <c r="C1912" s="152"/>
      <c r="D1912" s="151"/>
      <c r="E1912" s="160"/>
      <c r="F1912" s="151"/>
      <c r="G1912" s="151"/>
      <c r="H1912" s="151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</row>
    <row r="1913" spans="1:26" ht="15" customHeight="1">
      <c r="A1913" s="151"/>
      <c r="B1913" s="151"/>
      <c r="C1913" s="152"/>
      <c r="D1913" s="151"/>
      <c r="E1913" s="160"/>
      <c r="F1913" s="151"/>
      <c r="G1913" s="151"/>
      <c r="H1913" s="151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</row>
    <row r="1914" spans="1:26" ht="15" customHeight="1">
      <c r="A1914" s="151"/>
      <c r="B1914" s="151"/>
      <c r="C1914" s="152"/>
      <c r="D1914" s="151"/>
      <c r="E1914" s="160"/>
      <c r="F1914" s="151"/>
      <c r="G1914" s="151"/>
      <c r="H1914" s="151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</row>
    <row r="1915" spans="1:26" ht="15" customHeight="1">
      <c r="A1915" s="151"/>
      <c r="B1915" s="151"/>
      <c r="C1915" s="152"/>
      <c r="D1915" s="151"/>
      <c r="E1915" s="160"/>
      <c r="F1915" s="151"/>
      <c r="G1915" s="151"/>
      <c r="H1915" s="151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</row>
    <row r="1916" spans="1:26" ht="15" customHeight="1">
      <c r="A1916" s="151"/>
      <c r="B1916" s="151"/>
      <c r="C1916" s="152"/>
      <c r="D1916" s="151"/>
      <c r="E1916" s="160"/>
      <c r="F1916" s="151"/>
      <c r="G1916" s="151"/>
      <c r="H1916" s="151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</row>
    <row r="1917" spans="1:26" ht="15" customHeight="1">
      <c r="A1917" s="151"/>
      <c r="B1917" s="151"/>
      <c r="C1917" s="152"/>
      <c r="D1917" s="151"/>
      <c r="E1917" s="160"/>
      <c r="F1917" s="151"/>
      <c r="G1917" s="151"/>
      <c r="H1917" s="151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</row>
    <row r="1918" spans="1:26" ht="15" customHeight="1">
      <c r="A1918" s="151"/>
      <c r="B1918" s="151"/>
      <c r="C1918" s="152"/>
      <c r="D1918" s="151"/>
      <c r="E1918" s="160"/>
      <c r="F1918" s="151"/>
      <c r="G1918" s="151"/>
      <c r="H1918" s="151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</row>
    <row r="1919" spans="1:26" ht="15" customHeight="1">
      <c r="A1919" s="151"/>
      <c r="B1919" s="151"/>
      <c r="C1919" s="152"/>
      <c r="D1919" s="151"/>
      <c r="E1919" s="160"/>
      <c r="F1919" s="151"/>
      <c r="G1919" s="151"/>
      <c r="H1919" s="151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</row>
    <row r="1920" spans="1:26" ht="15" customHeight="1">
      <c r="A1920" s="151"/>
      <c r="B1920" s="151"/>
      <c r="C1920" s="152"/>
      <c r="D1920" s="151"/>
      <c r="E1920" s="160"/>
      <c r="F1920" s="151"/>
      <c r="G1920" s="151"/>
      <c r="H1920" s="151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</row>
    <row r="1921" spans="1:26" ht="15" customHeight="1">
      <c r="A1921" s="151"/>
      <c r="B1921" s="151"/>
      <c r="C1921" s="152"/>
      <c r="D1921" s="151"/>
      <c r="E1921" s="160"/>
      <c r="F1921" s="151"/>
      <c r="G1921" s="151"/>
      <c r="H1921" s="151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9"/>
      <c r="X1921" s="9"/>
      <c r="Y1921" s="9"/>
      <c r="Z1921" s="9"/>
    </row>
    <row r="1922" spans="1:26" ht="15" customHeight="1">
      <c r="A1922" s="151"/>
      <c r="B1922" s="151"/>
      <c r="C1922" s="152"/>
      <c r="D1922" s="151"/>
      <c r="E1922" s="160"/>
      <c r="F1922" s="151"/>
      <c r="G1922" s="151"/>
      <c r="H1922" s="151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</row>
    <row r="1923" spans="1:26" ht="15" customHeight="1">
      <c r="A1923" s="151"/>
      <c r="B1923" s="151"/>
      <c r="C1923" s="152"/>
      <c r="D1923" s="151"/>
      <c r="E1923" s="160"/>
      <c r="F1923" s="151"/>
      <c r="G1923" s="151"/>
      <c r="H1923" s="151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</row>
    <row r="1924" spans="1:26" ht="15" customHeight="1">
      <c r="A1924" s="151"/>
      <c r="B1924" s="151"/>
      <c r="C1924" s="152"/>
      <c r="D1924" s="151"/>
      <c r="E1924" s="160"/>
      <c r="F1924" s="151"/>
      <c r="G1924" s="151"/>
      <c r="H1924" s="151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</row>
    <row r="1925" spans="1:26" ht="15" customHeight="1">
      <c r="A1925" s="151"/>
      <c r="B1925" s="151"/>
      <c r="C1925" s="152"/>
      <c r="D1925" s="151"/>
      <c r="E1925" s="160"/>
      <c r="F1925" s="151"/>
      <c r="G1925" s="151"/>
      <c r="H1925" s="151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</row>
    <row r="1926" spans="1:26" ht="15" customHeight="1">
      <c r="A1926" s="151"/>
      <c r="B1926" s="151"/>
      <c r="C1926" s="152"/>
      <c r="D1926" s="151"/>
      <c r="E1926" s="160"/>
      <c r="F1926" s="151"/>
      <c r="G1926" s="151"/>
      <c r="H1926" s="151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</row>
    <row r="1927" spans="1:26" ht="15" customHeight="1">
      <c r="A1927" s="151"/>
      <c r="B1927" s="151"/>
      <c r="C1927" s="152"/>
      <c r="D1927" s="151"/>
      <c r="E1927" s="160"/>
      <c r="F1927" s="151"/>
      <c r="G1927" s="151"/>
      <c r="H1927" s="151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</row>
    <row r="1928" spans="1:26" ht="15" customHeight="1">
      <c r="A1928" s="151"/>
      <c r="B1928" s="151"/>
      <c r="C1928" s="152"/>
      <c r="D1928" s="151"/>
      <c r="E1928" s="160"/>
      <c r="F1928" s="151"/>
      <c r="G1928" s="151"/>
      <c r="H1928" s="151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</row>
    <row r="1929" spans="1:26" ht="15" customHeight="1">
      <c r="A1929" s="151"/>
      <c r="B1929" s="151"/>
      <c r="C1929" s="152"/>
      <c r="D1929" s="151"/>
      <c r="E1929" s="160"/>
      <c r="F1929" s="151"/>
      <c r="G1929" s="151"/>
      <c r="H1929" s="151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</row>
    <row r="1930" spans="1:26" ht="15" customHeight="1">
      <c r="A1930" s="151"/>
      <c r="B1930" s="151"/>
      <c r="C1930" s="152"/>
      <c r="D1930" s="151"/>
      <c r="E1930" s="160"/>
      <c r="F1930" s="151"/>
      <c r="G1930" s="151"/>
      <c r="H1930" s="151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</row>
    <row r="1931" spans="1:26" ht="15" customHeight="1">
      <c r="A1931" s="151"/>
      <c r="B1931" s="151"/>
      <c r="C1931" s="152"/>
      <c r="D1931" s="151"/>
      <c r="E1931" s="160"/>
      <c r="F1931" s="151"/>
      <c r="G1931" s="151"/>
      <c r="H1931" s="151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</row>
    <row r="1932" spans="1:26" ht="15" customHeight="1">
      <c r="A1932" s="151"/>
      <c r="B1932" s="151"/>
      <c r="C1932" s="152"/>
      <c r="D1932" s="151"/>
      <c r="E1932" s="160"/>
      <c r="F1932" s="151"/>
      <c r="G1932" s="151"/>
      <c r="H1932" s="151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</row>
    <row r="1933" spans="1:26" ht="15" customHeight="1">
      <c r="A1933" s="151"/>
      <c r="B1933" s="151"/>
      <c r="C1933" s="152"/>
      <c r="D1933" s="151"/>
      <c r="E1933" s="160"/>
      <c r="F1933" s="151"/>
      <c r="G1933" s="151"/>
      <c r="H1933" s="151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</row>
    <row r="1934" spans="1:26" ht="15" customHeight="1">
      <c r="A1934" s="151"/>
      <c r="B1934" s="151"/>
      <c r="C1934" s="152"/>
      <c r="D1934" s="151"/>
      <c r="E1934" s="160"/>
      <c r="F1934" s="151"/>
      <c r="G1934" s="151"/>
      <c r="H1934" s="151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</row>
    <row r="1935" spans="1:26" ht="15" customHeight="1">
      <c r="A1935" s="151"/>
      <c r="B1935" s="151"/>
      <c r="C1935" s="152"/>
      <c r="D1935" s="151"/>
      <c r="E1935" s="160"/>
      <c r="F1935" s="151"/>
      <c r="G1935" s="151"/>
      <c r="H1935" s="151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</row>
    <row r="1936" spans="1:26" ht="15" customHeight="1">
      <c r="A1936" s="151"/>
      <c r="B1936" s="151"/>
      <c r="C1936" s="152"/>
      <c r="D1936" s="151"/>
      <c r="E1936" s="160"/>
      <c r="F1936" s="151"/>
      <c r="G1936" s="151"/>
      <c r="H1936" s="151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</row>
    <row r="1937" spans="1:26" ht="15" customHeight="1">
      <c r="A1937" s="151"/>
      <c r="B1937" s="151"/>
      <c r="C1937" s="152"/>
      <c r="D1937" s="151"/>
      <c r="E1937" s="160"/>
      <c r="F1937" s="151"/>
      <c r="G1937" s="151"/>
      <c r="H1937" s="151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</row>
    <row r="1938" spans="1:26" ht="15" customHeight="1">
      <c r="A1938" s="151"/>
      <c r="B1938" s="151"/>
      <c r="C1938" s="152"/>
      <c r="D1938" s="151"/>
      <c r="E1938" s="160"/>
      <c r="F1938" s="151"/>
      <c r="G1938" s="151"/>
      <c r="H1938" s="151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</row>
    <row r="1939" spans="1:26" ht="15" customHeight="1">
      <c r="A1939" s="151"/>
      <c r="B1939" s="151"/>
      <c r="C1939" s="152"/>
      <c r="D1939" s="151"/>
      <c r="E1939" s="160"/>
      <c r="F1939" s="151"/>
      <c r="G1939" s="151"/>
      <c r="H1939" s="151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</row>
    <row r="1940" spans="1:26" ht="15" customHeight="1">
      <c r="A1940" s="151"/>
      <c r="B1940" s="151"/>
      <c r="C1940" s="152"/>
      <c r="D1940" s="151"/>
      <c r="E1940" s="160"/>
      <c r="F1940" s="151"/>
      <c r="G1940" s="151"/>
      <c r="H1940" s="151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</row>
    <row r="1941" spans="1:26" ht="15" customHeight="1">
      <c r="A1941" s="151"/>
      <c r="B1941" s="151"/>
      <c r="C1941" s="152"/>
      <c r="D1941" s="151"/>
      <c r="E1941" s="160"/>
      <c r="F1941" s="151"/>
      <c r="G1941" s="151"/>
      <c r="H1941" s="151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9"/>
      <c r="X1941" s="9"/>
      <c r="Y1941" s="9"/>
      <c r="Z1941" s="9"/>
    </row>
    <row r="1942" spans="1:26" ht="15" customHeight="1">
      <c r="A1942" s="151"/>
      <c r="B1942" s="151"/>
      <c r="C1942" s="152"/>
      <c r="D1942" s="151"/>
      <c r="E1942" s="160"/>
      <c r="F1942" s="151"/>
      <c r="G1942" s="151"/>
      <c r="H1942" s="151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</row>
    <row r="1943" spans="1:26" ht="15" customHeight="1">
      <c r="A1943" s="151"/>
      <c r="B1943" s="151"/>
      <c r="C1943" s="152"/>
      <c r="D1943" s="151"/>
      <c r="E1943" s="160"/>
      <c r="F1943" s="151"/>
      <c r="G1943" s="151"/>
      <c r="H1943" s="151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</row>
    <row r="1944" spans="1:26" ht="15" customHeight="1">
      <c r="A1944" s="151"/>
      <c r="B1944" s="151"/>
      <c r="C1944" s="152"/>
      <c r="D1944" s="151"/>
      <c r="E1944" s="160"/>
      <c r="F1944" s="151"/>
      <c r="G1944" s="151"/>
      <c r="H1944" s="151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</row>
    <row r="1945" spans="1:26" ht="15" customHeight="1">
      <c r="A1945" s="151"/>
      <c r="B1945" s="151"/>
      <c r="C1945" s="152"/>
      <c r="D1945" s="151"/>
      <c r="E1945" s="160"/>
      <c r="F1945" s="151"/>
      <c r="G1945" s="151"/>
      <c r="H1945" s="151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</row>
    <row r="1946" spans="1:26" ht="15" customHeight="1">
      <c r="A1946" s="151"/>
      <c r="B1946" s="151"/>
      <c r="C1946" s="152"/>
      <c r="D1946" s="151"/>
      <c r="E1946" s="160"/>
      <c r="F1946" s="151"/>
      <c r="G1946" s="151"/>
      <c r="H1946" s="151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</row>
    <row r="1947" spans="1:26" ht="15" customHeight="1">
      <c r="A1947" s="151"/>
      <c r="B1947" s="151"/>
      <c r="C1947" s="152"/>
      <c r="D1947" s="151"/>
      <c r="E1947" s="160"/>
      <c r="F1947" s="151"/>
      <c r="G1947" s="151"/>
      <c r="H1947" s="151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</row>
    <row r="1948" spans="1:26" ht="15" customHeight="1">
      <c r="A1948" s="151"/>
      <c r="B1948" s="151"/>
      <c r="C1948" s="152"/>
      <c r="D1948" s="151"/>
      <c r="E1948" s="160"/>
      <c r="F1948" s="151"/>
      <c r="G1948" s="151"/>
      <c r="H1948" s="151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9"/>
      <c r="X1948" s="9"/>
      <c r="Y1948" s="9"/>
      <c r="Z1948" s="9"/>
    </row>
    <row r="1949" spans="1:26" ht="15" customHeight="1">
      <c r="A1949" s="151"/>
      <c r="B1949" s="151"/>
      <c r="C1949" s="152"/>
      <c r="D1949" s="151"/>
      <c r="E1949" s="160"/>
      <c r="F1949" s="151"/>
      <c r="G1949" s="151"/>
      <c r="H1949" s="151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</row>
    <row r="1950" spans="1:26" ht="15" customHeight="1">
      <c r="A1950" s="151"/>
      <c r="B1950" s="151"/>
      <c r="C1950" s="152"/>
      <c r="D1950" s="151"/>
      <c r="E1950" s="160"/>
      <c r="F1950" s="151"/>
      <c r="G1950" s="151"/>
      <c r="H1950" s="151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9"/>
      <c r="X1950" s="9"/>
      <c r="Y1950" s="9"/>
      <c r="Z1950" s="9"/>
    </row>
    <row r="1951" spans="1:26" ht="15" customHeight="1">
      <c r="A1951" s="151"/>
      <c r="B1951" s="151"/>
      <c r="C1951" s="152"/>
      <c r="D1951" s="151"/>
      <c r="E1951" s="160"/>
      <c r="F1951" s="151"/>
      <c r="G1951" s="151"/>
      <c r="H1951" s="151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</row>
    <row r="1952" spans="1:26" ht="15" customHeight="1">
      <c r="A1952" s="151"/>
      <c r="B1952" s="151"/>
      <c r="C1952" s="152"/>
      <c r="D1952" s="151"/>
      <c r="E1952" s="160"/>
      <c r="F1952" s="151"/>
      <c r="G1952" s="151"/>
      <c r="H1952" s="151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</row>
    <row r="1953" spans="1:26" ht="15" customHeight="1">
      <c r="A1953" s="151"/>
      <c r="B1953" s="151"/>
      <c r="C1953" s="152"/>
      <c r="D1953" s="151"/>
      <c r="E1953" s="160"/>
      <c r="F1953" s="151"/>
      <c r="G1953" s="151"/>
      <c r="H1953" s="151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</row>
    <row r="1954" spans="1:26" ht="15" customHeight="1">
      <c r="A1954" s="151"/>
      <c r="B1954" s="151"/>
      <c r="C1954" s="152"/>
      <c r="D1954" s="151"/>
      <c r="E1954" s="160"/>
      <c r="F1954" s="151"/>
      <c r="G1954" s="151"/>
      <c r="H1954" s="151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</row>
    <row r="1955" spans="1:26" ht="15" customHeight="1">
      <c r="A1955" s="151"/>
      <c r="B1955" s="151"/>
      <c r="C1955" s="152"/>
      <c r="D1955" s="151"/>
      <c r="E1955" s="160"/>
      <c r="F1955" s="151"/>
      <c r="G1955" s="151"/>
      <c r="H1955" s="151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</row>
    <row r="1956" spans="1:26" ht="15" customHeight="1">
      <c r="A1956" s="151"/>
      <c r="B1956" s="151"/>
      <c r="C1956" s="152"/>
      <c r="D1956" s="151"/>
      <c r="E1956" s="160"/>
      <c r="F1956" s="151"/>
      <c r="G1956" s="151"/>
      <c r="H1956" s="151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</row>
    <row r="1957" spans="1:26" ht="15" customHeight="1">
      <c r="A1957" s="151"/>
      <c r="B1957" s="151"/>
      <c r="C1957" s="152"/>
      <c r="D1957" s="151"/>
      <c r="E1957" s="160"/>
      <c r="F1957" s="151"/>
      <c r="G1957" s="151"/>
      <c r="H1957" s="151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</row>
    <row r="1958" spans="1:26" ht="15" customHeight="1">
      <c r="A1958" s="151"/>
      <c r="B1958" s="151"/>
      <c r="C1958" s="152"/>
      <c r="D1958" s="151"/>
      <c r="E1958" s="160"/>
      <c r="F1958" s="151"/>
      <c r="G1958" s="151"/>
      <c r="H1958" s="151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</row>
    <row r="1959" spans="1:26" ht="15" customHeight="1">
      <c r="A1959" s="151"/>
      <c r="B1959" s="151"/>
      <c r="C1959" s="152"/>
      <c r="D1959" s="151"/>
      <c r="E1959" s="160"/>
      <c r="F1959" s="151"/>
      <c r="G1959" s="151"/>
      <c r="H1959" s="151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</row>
    <row r="1960" spans="1:26" ht="15" customHeight="1">
      <c r="A1960" s="151"/>
      <c r="B1960" s="151"/>
      <c r="C1960" s="152"/>
      <c r="D1960" s="151"/>
      <c r="E1960" s="160"/>
      <c r="F1960" s="151"/>
      <c r="G1960" s="151"/>
      <c r="H1960" s="151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9"/>
      <c r="X1960" s="9"/>
      <c r="Y1960" s="9"/>
      <c r="Z1960" s="9"/>
    </row>
    <row r="1961" spans="1:26" ht="15" customHeight="1">
      <c r="A1961" s="151"/>
      <c r="B1961" s="151"/>
      <c r="C1961" s="152"/>
      <c r="D1961" s="151"/>
      <c r="E1961" s="160"/>
      <c r="F1961" s="151"/>
      <c r="G1961" s="151"/>
      <c r="H1961" s="151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</row>
    <row r="1962" spans="1:26" ht="15" customHeight="1">
      <c r="A1962" s="151"/>
      <c r="B1962" s="151"/>
      <c r="C1962" s="152"/>
      <c r="D1962" s="151"/>
      <c r="E1962" s="160"/>
      <c r="F1962" s="151"/>
      <c r="G1962" s="151"/>
      <c r="H1962" s="151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</row>
    <row r="1963" spans="1:26" ht="15" customHeight="1">
      <c r="A1963" s="151"/>
      <c r="B1963" s="151"/>
      <c r="C1963" s="152"/>
      <c r="D1963" s="151"/>
      <c r="E1963" s="160"/>
      <c r="F1963" s="151"/>
      <c r="G1963" s="151"/>
      <c r="H1963" s="151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</row>
    <row r="1964" spans="1:26" ht="15" customHeight="1">
      <c r="A1964" s="151"/>
      <c r="B1964" s="151"/>
      <c r="C1964" s="152"/>
      <c r="D1964" s="151"/>
      <c r="E1964" s="160"/>
      <c r="F1964" s="151"/>
      <c r="G1964" s="151"/>
      <c r="H1964" s="151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</row>
    <row r="1965" spans="1:26" ht="15" customHeight="1">
      <c r="A1965" s="151"/>
      <c r="B1965" s="151"/>
      <c r="C1965" s="152"/>
      <c r="D1965" s="151"/>
      <c r="E1965" s="160"/>
      <c r="F1965" s="151"/>
      <c r="G1965" s="151"/>
      <c r="H1965" s="151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</row>
    <row r="1966" spans="1:26" ht="15" customHeight="1">
      <c r="A1966" s="151"/>
      <c r="B1966" s="151"/>
      <c r="C1966" s="152"/>
      <c r="D1966" s="151"/>
      <c r="E1966" s="160"/>
      <c r="F1966" s="151"/>
      <c r="G1966" s="151"/>
      <c r="H1966" s="151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</row>
    <row r="1967" spans="1:26" ht="15" customHeight="1">
      <c r="A1967" s="151"/>
      <c r="B1967" s="151"/>
      <c r="C1967" s="152"/>
      <c r="D1967" s="151"/>
      <c r="E1967" s="160"/>
      <c r="F1967" s="151"/>
      <c r="G1967" s="151"/>
      <c r="H1967" s="151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</row>
    <row r="1968" spans="1:26" ht="15" customHeight="1">
      <c r="A1968" s="151"/>
      <c r="B1968" s="151"/>
      <c r="C1968" s="152"/>
      <c r="D1968" s="151"/>
      <c r="E1968" s="160"/>
      <c r="F1968" s="151"/>
      <c r="G1968" s="151"/>
      <c r="H1968" s="151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</row>
    <row r="1969" spans="1:26" ht="15" customHeight="1">
      <c r="A1969" s="151"/>
      <c r="B1969" s="151"/>
      <c r="C1969" s="152"/>
      <c r="D1969" s="151"/>
      <c r="E1969" s="160"/>
      <c r="F1969" s="151"/>
      <c r="G1969" s="151"/>
      <c r="H1969" s="151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</row>
    <row r="1970" spans="1:26" ht="15" customHeight="1">
      <c r="A1970" s="151"/>
      <c r="B1970" s="151"/>
      <c r="C1970" s="152"/>
      <c r="D1970" s="151"/>
      <c r="E1970" s="160"/>
      <c r="F1970" s="151"/>
      <c r="G1970" s="151"/>
      <c r="H1970" s="151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</row>
    <row r="1971" spans="1:26" ht="15" customHeight="1">
      <c r="A1971" s="151"/>
      <c r="B1971" s="151"/>
      <c r="C1971" s="152"/>
      <c r="D1971" s="151"/>
      <c r="E1971" s="160"/>
      <c r="F1971" s="151"/>
      <c r="G1971" s="151"/>
      <c r="H1971" s="151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</row>
    <row r="1972" spans="1:26" ht="15" customHeight="1">
      <c r="A1972" s="151"/>
      <c r="B1972" s="151"/>
      <c r="C1972" s="152"/>
      <c r="D1972" s="151"/>
      <c r="E1972" s="160"/>
      <c r="F1972" s="151"/>
      <c r="G1972" s="151"/>
      <c r="H1972" s="151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</row>
    <row r="1973" spans="1:26" ht="15" customHeight="1">
      <c r="A1973" s="151"/>
      <c r="B1973" s="151"/>
      <c r="C1973" s="152"/>
      <c r="D1973" s="151"/>
      <c r="E1973" s="160"/>
      <c r="F1973" s="151"/>
      <c r="G1973" s="151"/>
      <c r="H1973" s="151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</row>
    <row r="1974" spans="1:26" ht="15" customHeight="1">
      <c r="A1974" s="151"/>
      <c r="B1974" s="151"/>
      <c r="C1974" s="152"/>
      <c r="D1974" s="151"/>
      <c r="E1974" s="160"/>
      <c r="F1974" s="151"/>
      <c r="G1974" s="151"/>
      <c r="H1974" s="151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</row>
    <row r="1975" spans="1:26" ht="15" customHeight="1">
      <c r="A1975" s="151"/>
      <c r="B1975" s="151"/>
      <c r="C1975" s="152"/>
      <c r="D1975" s="151"/>
      <c r="E1975" s="160"/>
      <c r="F1975" s="151"/>
      <c r="G1975" s="151"/>
      <c r="H1975" s="151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</row>
    <row r="1976" spans="1:26" ht="15" customHeight="1">
      <c r="A1976" s="151"/>
      <c r="B1976" s="151"/>
      <c r="C1976" s="152"/>
      <c r="D1976" s="151"/>
      <c r="E1976" s="160"/>
      <c r="F1976" s="151"/>
      <c r="G1976" s="151"/>
      <c r="H1976" s="151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</row>
    <row r="1977" spans="1:26" ht="15" customHeight="1">
      <c r="A1977" s="151"/>
      <c r="B1977" s="151"/>
      <c r="C1977" s="152"/>
      <c r="D1977" s="151"/>
      <c r="E1977" s="160"/>
      <c r="F1977" s="151"/>
      <c r="G1977" s="151"/>
      <c r="H1977" s="151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</row>
    <row r="1978" spans="1:26" ht="15" customHeight="1">
      <c r="A1978" s="151"/>
      <c r="B1978" s="151"/>
      <c r="C1978" s="152"/>
      <c r="D1978" s="151"/>
      <c r="E1978" s="160"/>
      <c r="F1978" s="151"/>
      <c r="G1978" s="151"/>
      <c r="H1978" s="151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</row>
    <row r="1979" spans="1:26" ht="15" customHeight="1">
      <c r="A1979" s="151"/>
      <c r="B1979" s="151"/>
      <c r="C1979" s="152"/>
      <c r="D1979" s="151"/>
      <c r="E1979" s="160"/>
      <c r="F1979" s="151"/>
      <c r="G1979" s="151"/>
      <c r="H1979" s="151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</row>
    <row r="1980" spans="1:26" ht="15" customHeight="1">
      <c r="A1980" s="151"/>
      <c r="B1980" s="151"/>
      <c r="C1980" s="152"/>
      <c r="D1980" s="151"/>
      <c r="E1980" s="160"/>
      <c r="F1980" s="151"/>
      <c r="G1980" s="151"/>
      <c r="H1980" s="151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</row>
    <row r="1981" spans="1:26" ht="15" customHeight="1">
      <c r="A1981" s="151"/>
      <c r="B1981" s="151"/>
      <c r="C1981" s="152"/>
      <c r="D1981" s="151"/>
      <c r="E1981" s="160"/>
      <c r="F1981" s="151"/>
      <c r="G1981" s="151"/>
      <c r="H1981" s="151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</row>
    <row r="1982" spans="1:26" ht="15" customHeight="1">
      <c r="A1982" s="151"/>
      <c r="B1982" s="151"/>
      <c r="C1982" s="152"/>
      <c r="D1982" s="151"/>
      <c r="E1982" s="160"/>
      <c r="F1982" s="151"/>
      <c r="G1982" s="151"/>
      <c r="H1982" s="151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</row>
    <row r="1983" spans="1:26" ht="15" customHeight="1">
      <c r="A1983" s="151"/>
      <c r="B1983" s="151"/>
      <c r="C1983" s="152"/>
      <c r="D1983" s="151"/>
      <c r="E1983" s="160"/>
      <c r="F1983" s="151"/>
      <c r="G1983" s="151"/>
      <c r="H1983" s="151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</row>
    <row r="1984" spans="1:26" ht="15" customHeight="1">
      <c r="A1984" s="151"/>
      <c r="B1984" s="151"/>
      <c r="C1984" s="152"/>
      <c r="D1984" s="151"/>
      <c r="E1984" s="160"/>
      <c r="F1984" s="151"/>
      <c r="G1984" s="151"/>
      <c r="H1984" s="151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</row>
    <row r="1985" spans="1:26" ht="15" customHeight="1">
      <c r="A1985" s="151"/>
      <c r="B1985" s="151"/>
      <c r="C1985" s="152"/>
      <c r="D1985" s="151"/>
      <c r="E1985" s="160"/>
      <c r="F1985" s="151"/>
      <c r="G1985" s="151"/>
      <c r="H1985" s="151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</row>
    <row r="1986" spans="1:26" ht="15" customHeight="1">
      <c r="A1986" s="151"/>
      <c r="B1986" s="151"/>
      <c r="C1986" s="152"/>
      <c r="D1986" s="151"/>
      <c r="E1986" s="160"/>
      <c r="F1986" s="151"/>
      <c r="G1986" s="151"/>
      <c r="H1986" s="151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</row>
    <row r="1987" spans="1:26" ht="15" customHeight="1">
      <c r="A1987" s="151"/>
      <c r="B1987" s="151"/>
      <c r="C1987" s="152"/>
      <c r="D1987" s="151"/>
      <c r="E1987" s="160"/>
      <c r="F1987" s="151"/>
      <c r="G1987" s="151"/>
      <c r="H1987" s="151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</row>
    <row r="1988" spans="1:26" ht="15" customHeight="1">
      <c r="A1988" s="151"/>
      <c r="B1988" s="151"/>
      <c r="C1988" s="152"/>
      <c r="D1988" s="151"/>
      <c r="E1988" s="160"/>
      <c r="F1988" s="151"/>
      <c r="G1988" s="151"/>
      <c r="H1988" s="151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</row>
    <row r="1989" spans="1:26" ht="15" customHeight="1">
      <c r="A1989" s="151"/>
      <c r="B1989" s="151"/>
      <c r="C1989" s="152"/>
      <c r="D1989" s="151"/>
      <c r="E1989" s="160"/>
      <c r="F1989" s="151"/>
      <c r="G1989" s="151"/>
      <c r="H1989" s="151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</row>
    <row r="1990" spans="1:26" ht="15" customHeight="1">
      <c r="A1990" s="151"/>
      <c r="B1990" s="151"/>
      <c r="C1990" s="152"/>
      <c r="D1990" s="151"/>
      <c r="E1990" s="160"/>
      <c r="F1990" s="151"/>
      <c r="G1990" s="151"/>
      <c r="H1990" s="151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</row>
    <row r="1991" spans="1:26" ht="15" customHeight="1">
      <c r="A1991" s="151"/>
      <c r="B1991" s="151"/>
      <c r="C1991" s="152"/>
      <c r="D1991" s="151"/>
      <c r="E1991" s="160"/>
      <c r="F1991" s="151"/>
      <c r="G1991" s="151"/>
      <c r="H1991" s="151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</row>
    <row r="1992" spans="1:26" ht="15" customHeight="1">
      <c r="A1992" s="151"/>
      <c r="B1992" s="151"/>
      <c r="C1992" s="152"/>
      <c r="D1992" s="151"/>
      <c r="E1992" s="160"/>
      <c r="F1992" s="151"/>
      <c r="G1992" s="151"/>
      <c r="H1992" s="151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</row>
    <row r="1993" spans="1:26" ht="15" customHeight="1">
      <c r="A1993" s="151"/>
      <c r="B1993" s="151"/>
      <c r="C1993" s="152"/>
      <c r="D1993" s="151"/>
      <c r="E1993" s="160"/>
      <c r="F1993" s="151"/>
      <c r="G1993" s="151"/>
      <c r="H1993" s="151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</row>
    <row r="1994" spans="1:26" ht="15" customHeight="1">
      <c r="A1994" s="151"/>
      <c r="B1994" s="151"/>
      <c r="C1994" s="152"/>
      <c r="D1994" s="151"/>
      <c r="E1994" s="160"/>
      <c r="F1994" s="151"/>
      <c r="G1994" s="151"/>
      <c r="H1994" s="151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</row>
    <row r="1995" spans="1:26" ht="15" customHeight="1">
      <c r="A1995" s="151"/>
      <c r="B1995" s="151"/>
      <c r="C1995" s="152"/>
      <c r="D1995" s="151"/>
      <c r="E1995" s="160"/>
      <c r="F1995" s="151"/>
      <c r="G1995" s="151"/>
      <c r="H1995" s="151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</row>
    <row r="1996" spans="1:26" ht="15" customHeight="1">
      <c r="A1996" s="151"/>
      <c r="B1996" s="151"/>
      <c r="C1996" s="152"/>
      <c r="D1996" s="151"/>
      <c r="E1996" s="160"/>
      <c r="F1996" s="151"/>
      <c r="G1996" s="151"/>
      <c r="H1996" s="151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</row>
    <row r="1997" spans="1:26" ht="15" customHeight="1">
      <c r="A1997" s="151"/>
      <c r="B1997" s="151"/>
      <c r="C1997" s="152"/>
      <c r="D1997" s="151"/>
      <c r="E1997" s="160"/>
      <c r="F1997" s="151"/>
      <c r="G1997" s="151"/>
      <c r="H1997" s="151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</row>
    <row r="1998" spans="1:26" ht="15" customHeight="1">
      <c r="A1998" s="151"/>
      <c r="B1998" s="151"/>
      <c r="C1998" s="152"/>
      <c r="D1998" s="151"/>
      <c r="E1998" s="160"/>
      <c r="F1998" s="151"/>
      <c r="G1998" s="151"/>
      <c r="H1998" s="151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</row>
    <row r="1999" spans="1:26" ht="15" customHeight="1">
      <c r="A1999" s="151"/>
      <c r="B1999" s="151"/>
      <c r="C1999" s="152"/>
      <c r="D1999" s="151"/>
      <c r="E1999" s="160"/>
      <c r="F1999" s="151"/>
      <c r="G1999" s="151"/>
      <c r="H1999" s="151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9"/>
      <c r="X1999" s="9"/>
      <c r="Y1999" s="9"/>
      <c r="Z1999" s="9"/>
    </row>
    <row r="2000" spans="1:26" ht="15" customHeight="1">
      <c r="A2000" s="151"/>
      <c r="B2000" s="151"/>
      <c r="C2000" s="152"/>
      <c r="D2000" s="151"/>
      <c r="E2000" s="160"/>
      <c r="F2000" s="151"/>
      <c r="G2000" s="151"/>
      <c r="H2000" s="151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</row>
    <row r="2001" spans="1:26" ht="15" customHeight="1">
      <c r="A2001" s="151"/>
      <c r="B2001" s="151"/>
      <c r="C2001" s="152"/>
      <c r="D2001" s="151"/>
      <c r="E2001" s="160"/>
      <c r="F2001" s="151"/>
      <c r="G2001" s="151"/>
      <c r="H2001" s="151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9"/>
      <c r="X2001" s="9"/>
      <c r="Y2001" s="9"/>
      <c r="Z2001" s="9"/>
    </row>
    <row r="2002" spans="1:26" ht="15" customHeight="1">
      <c r="A2002" s="151"/>
      <c r="B2002" s="151"/>
      <c r="C2002" s="152"/>
      <c r="D2002" s="151"/>
      <c r="E2002" s="160"/>
      <c r="F2002" s="151"/>
      <c r="G2002" s="151"/>
      <c r="H2002" s="151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</row>
    <row r="2003" spans="1:26" ht="15" customHeight="1">
      <c r="A2003" s="151"/>
      <c r="B2003" s="151"/>
      <c r="C2003" s="152"/>
      <c r="D2003" s="151"/>
      <c r="E2003" s="160"/>
      <c r="F2003" s="151"/>
      <c r="G2003" s="151"/>
      <c r="H2003" s="151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9"/>
      <c r="X2003" s="9"/>
      <c r="Y2003" s="9"/>
      <c r="Z2003" s="9"/>
    </row>
    <row r="2004" spans="1:26" ht="15" customHeight="1">
      <c r="A2004" s="151"/>
      <c r="B2004" s="151"/>
      <c r="C2004" s="152"/>
      <c r="D2004" s="151"/>
      <c r="E2004" s="160"/>
      <c r="F2004" s="151"/>
      <c r="G2004" s="151"/>
      <c r="H2004" s="151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</row>
    <row r="2005" spans="1:26" ht="15" customHeight="1">
      <c r="A2005" s="151"/>
      <c r="B2005" s="151"/>
      <c r="C2005" s="152"/>
      <c r="D2005" s="151"/>
      <c r="E2005" s="160"/>
      <c r="F2005" s="151"/>
      <c r="G2005" s="151"/>
      <c r="H2005" s="151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</row>
    <row r="2006" spans="1:26" ht="15" customHeight="1">
      <c r="A2006" s="151"/>
      <c r="B2006" s="151"/>
      <c r="C2006" s="152"/>
      <c r="D2006" s="151"/>
      <c r="E2006" s="160"/>
      <c r="F2006" s="151"/>
      <c r="G2006" s="151"/>
      <c r="H2006" s="151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  <c r="V2006" s="9"/>
      <c r="W2006" s="9"/>
      <c r="X2006" s="9"/>
      <c r="Y2006" s="9"/>
      <c r="Z2006" s="9"/>
    </row>
    <row r="2007" spans="1:26" ht="15" customHeight="1">
      <c r="A2007" s="151"/>
      <c r="B2007" s="151"/>
      <c r="C2007" s="152"/>
      <c r="D2007" s="151"/>
      <c r="E2007" s="160"/>
      <c r="F2007" s="151"/>
      <c r="G2007" s="151"/>
      <c r="H2007" s="151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</row>
    <row r="2008" spans="1:26" ht="15" customHeight="1">
      <c r="A2008" s="151"/>
      <c r="B2008" s="151"/>
      <c r="C2008" s="152"/>
      <c r="D2008" s="151"/>
      <c r="E2008" s="160"/>
      <c r="F2008" s="151"/>
      <c r="G2008" s="151"/>
      <c r="H2008" s="151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9"/>
      <c r="V2008" s="9"/>
      <c r="W2008" s="9"/>
      <c r="X2008" s="9"/>
      <c r="Y2008" s="9"/>
      <c r="Z2008" s="9"/>
    </row>
    <row r="2009" spans="1:26" ht="15" customHeight="1">
      <c r="A2009" s="151"/>
      <c r="B2009" s="151"/>
      <c r="C2009" s="152"/>
      <c r="D2009" s="151"/>
      <c r="E2009" s="160"/>
      <c r="F2009" s="151"/>
      <c r="G2009" s="151"/>
      <c r="H2009" s="151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</row>
    <row r="2010" spans="1:26" ht="15" customHeight="1">
      <c r="A2010" s="151"/>
      <c r="B2010" s="151"/>
      <c r="C2010" s="152"/>
      <c r="D2010" s="151"/>
      <c r="E2010" s="160"/>
      <c r="F2010" s="151"/>
      <c r="G2010" s="151"/>
      <c r="H2010" s="151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  <c r="V2010" s="9"/>
      <c r="W2010" s="9"/>
      <c r="X2010" s="9"/>
      <c r="Y2010" s="9"/>
      <c r="Z2010" s="9"/>
    </row>
    <row r="2011" spans="1:26" ht="15" customHeight="1">
      <c r="A2011" s="151"/>
      <c r="B2011" s="151"/>
      <c r="C2011" s="152"/>
      <c r="D2011" s="151"/>
      <c r="E2011" s="160"/>
      <c r="F2011" s="151"/>
      <c r="G2011" s="151"/>
      <c r="H2011" s="151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</row>
    <row r="2012" spans="1:26" ht="15" customHeight="1">
      <c r="A2012" s="151"/>
      <c r="B2012" s="151"/>
      <c r="C2012" s="152"/>
      <c r="D2012" s="151"/>
      <c r="E2012" s="160"/>
      <c r="F2012" s="151"/>
      <c r="G2012" s="151"/>
      <c r="H2012" s="151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9"/>
      <c r="V2012" s="9"/>
      <c r="W2012" s="9"/>
      <c r="X2012" s="9"/>
      <c r="Y2012" s="9"/>
      <c r="Z2012" s="9"/>
    </row>
    <row r="2013" spans="1:26" ht="15" customHeight="1">
      <c r="A2013" s="151"/>
      <c r="B2013" s="151"/>
      <c r="C2013" s="152"/>
      <c r="D2013" s="151"/>
      <c r="E2013" s="160"/>
      <c r="F2013" s="151"/>
      <c r="G2013" s="151"/>
      <c r="H2013" s="151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</row>
    <row r="2014" spans="1:26" ht="15" customHeight="1">
      <c r="A2014" s="151"/>
      <c r="B2014" s="151"/>
      <c r="C2014" s="152"/>
      <c r="D2014" s="151"/>
      <c r="E2014" s="160"/>
      <c r="F2014" s="151"/>
      <c r="G2014" s="151"/>
      <c r="H2014" s="151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9"/>
      <c r="V2014" s="9"/>
      <c r="W2014" s="9"/>
      <c r="X2014" s="9"/>
      <c r="Y2014" s="9"/>
      <c r="Z2014" s="9"/>
    </row>
    <row r="2015" spans="1:26" ht="15" customHeight="1">
      <c r="A2015" s="151"/>
      <c r="B2015" s="151"/>
      <c r="C2015" s="152"/>
      <c r="D2015" s="151"/>
      <c r="E2015" s="160"/>
      <c r="F2015" s="151"/>
      <c r="G2015" s="151"/>
      <c r="H2015" s="151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</row>
    <row r="2016" spans="1:26" ht="15" customHeight="1">
      <c r="A2016" s="151"/>
      <c r="B2016" s="151"/>
      <c r="C2016" s="152"/>
      <c r="D2016" s="151"/>
      <c r="E2016" s="160"/>
      <c r="F2016" s="151"/>
      <c r="G2016" s="151"/>
      <c r="H2016" s="151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</row>
    <row r="2017" spans="1:26" ht="15" customHeight="1">
      <c r="A2017" s="151"/>
      <c r="B2017" s="151"/>
      <c r="C2017" s="152"/>
      <c r="D2017" s="151"/>
      <c r="E2017" s="160"/>
      <c r="F2017" s="151"/>
      <c r="G2017" s="151"/>
      <c r="H2017" s="151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</row>
    <row r="2018" spans="1:26" ht="15" customHeight="1">
      <c r="A2018" s="151"/>
      <c r="B2018" s="151"/>
      <c r="C2018" s="152"/>
      <c r="D2018" s="151"/>
      <c r="E2018" s="160"/>
      <c r="F2018" s="151"/>
      <c r="G2018" s="151"/>
      <c r="H2018" s="151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</row>
    <row r="2019" spans="1:26" ht="15" customHeight="1">
      <c r="A2019" s="151"/>
      <c r="B2019" s="151"/>
      <c r="C2019" s="152"/>
      <c r="D2019" s="151"/>
      <c r="E2019" s="160"/>
      <c r="F2019" s="151"/>
      <c r="G2019" s="151"/>
      <c r="H2019" s="151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</row>
    <row r="2020" spans="1:26" ht="15" customHeight="1">
      <c r="A2020" s="151"/>
      <c r="B2020" s="151"/>
      <c r="C2020" s="152"/>
      <c r="D2020" s="151"/>
      <c r="E2020" s="160"/>
      <c r="F2020" s="151"/>
      <c r="G2020" s="151"/>
      <c r="H2020" s="151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</row>
    <row r="2021" spans="1:26" ht="15" customHeight="1">
      <c r="A2021" s="151"/>
      <c r="B2021" s="151"/>
      <c r="C2021" s="152"/>
      <c r="D2021" s="151"/>
      <c r="E2021" s="160"/>
      <c r="F2021" s="151"/>
      <c r="G2021" s="151"/>
      <c r="H2021" s="151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</row>
    <row r="2022" spans="1:26" ht="15" customHeight="1">
      <c r="A2022" s="151"/>
      <c r="B2022" s="151"/>
      <c r="C2022" s="152"/>
      <c r="D2022" s="151"/>
      <c r="E2022" s="160"/>
      <c r="F2022" s="151"/>
      <c r="G2022" s="151"/>
      <c r="H2022" s="151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</row>
    <row r="2023" spans="1:26" ht="15" customHeight="1">
      <c r="A2023" s="151"/>
      <c r="B2023" s="151"/>
      <c r="C2023" s="152"/>
      <c r="D2023" s="151"/>
      <c r="E2023" s="160"/>
      <c r="F2023" s="151"/>
      <c r="G2023" s="151"/>
      <c r="H2023" s="151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</row>
    <row r="2024" spans="1:26" ht="15" customHeight="1">
      <c r="A2024" s="151"/>
      <c r="B2024" s="151"/>
      <c r="C2024" s="152"/>
      <c r="D2024" s="151"/>
      <c r="E2024" s="160"/>
      <c r="F2024" s="151"/>
      <c r="G2024" s="151"/>
      <c r="H2024" s="151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</row>
    <row r="2025" spans="1:26" ht="15" customHeight="1">
      <c r="A2025" s="151"/>
      <c r="B2025" s="151"/>
      <c r="C2025" s="152"/>
      <c r="D2025" s="151"/>
      <c r="E2025" s="160"/>
      <c r="F2025" s="151"/>
      <c r="G2025" s="151"/>
      <c r="H2025" s="151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</row>
    <row r="2026" spans="1:26" ht="15" customHeight="1">
      <c r="A2026" s="151"/>
      <c r="B2026" s="151"/>
      <c r="C2026" s="152"/>
      <c r="D2026" s="151"/>
      <c r="E2026" s="160"/>
      <c r="F2026" s="151"/>
      <c r="G2026" s="151"/>
      <c r="H2026" s="151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</row>
    <row r="2027" spans="1:26" ht="15" customHeight="1">
      <c r="A2027" s="151"/>
      <c r="B2027" s="151"/>
      <c r="C2027" s="152"/>
      <c r="D2027" s="151"/>
      <c r="E2027" s="160"/>
      <c r="F2027" s="151"/>
      <c r="G2027" s="151"/>
      <c r="H2027" s="151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</row>
    <row r="2028" spans="1:26" ht="15" customHeight="1">
      <c r="A2028" s="151"/>
      <c r="B2028" s="151"/>
      <c r="C2028" s="152"/>
      <c r="D2028" s="151"/>
      <c r="E2028" s="160"/>
      <c r="F2028" s="151"/>
      <c r="G2028" s="151"/>
      <c r="H2028" s="151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</row>
    <row r="2029" spans="1:26" ht="15" customHeight="1">
      <c r="A2029" s="151"/>
      <c r="B2029" s="151"/>
      <c r="C2029" s="152"/>
      <c r="D2029" s="151"/>
      <c r="E2029" s="160"/>
      <c r="F2029" s="151"/>
      <c r="G2029" s="151"/>
      <c r="H2029" s="151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</row>
    <row r="2030" spans="1:26" ht="15" customHeight="1">
      <c r="A2030" s="151"/>
      <c r="B2030" s="151"/>
      <c r="C2030" s="152"/>
      <c r="D2030" s="151"/>
      <c r="E2030" s="160"/>
      <c r="F2030" s="151"/>
      <c r="G2030" s="151"/>
      <c r="H2030" s="151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9"/>
      <c r="V2030" s="9"/>
      <c r="W2030" s="9"/>
      <c r="X2030" s="9"/>
      <c r="Y2030" s="9"/>
      <c r="Z2030" s="9"/>
    </row>
    <row r="2031" spans="1:26" ht="15" customHeight="1">
      <c r="A2031" s="151"/>
      <c r="B2031" s="151"/>
      <c r="C2031" s="152"/>
      <c r="D2031" s="151"/>
      <c r="E2031" s="160"/>
      <c r="F2031" s="151"/>
      <c r="G2031" s="151"/>
      <c r="H2031" s="151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</row>
    <row r="2032" spans="1:26" ht="15" customHeight="1">
      <c r="A2032" s="151"/>
      <c r="B2032" s="151"/>
      <c r="C2032" s="152"/>
      <c r="D2032" s="151"/>
      <c r="E2032" s="160"/>
      <c r="F2032" s="151"/>
      <c r="G2032" s="151"/>
      <c r="H2032" s="151"/>
      <c r="I2032" s="9"/>
      <c r="J2032" s="9"/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9"/>
      <c r="X2032" s="9"/>
      <c r="Y2032" s="9"/>
      <c r="Z2032" s="9"/>
    </row>
    <row r="2033" spans="1:26" ht="15" customHeight="1">
      <c r="A2033" s="151"/>
      <c r="B2033" s="151"/>
      <c r="C2033" s="152"/>
      <c r="D2033" s="151"/>
      <c r="E2033" s="160"/>
      <c r="F2033" s="151"/>
      <c r="G2033" s="151"/>
      <c r="H2033" s="151"/>
      <c r="I2033" s="9"/>
      <c r="J2033" s="9"/>
      <c r="K2033" s="9"/>
      <c r="L2033" s="9"/>
      <c r="M2033" s="9"/>
      <c r="N2033" s="9"/>
      <c r="O2033" s="9"/>
      <c r="P2033" s="9"/>
      <c r="Q2033" s="9"/>
      <c r="R2033" s="9"/>
      <c r="S2033" s="9"/>
      <c r="T2033" s="9"/>
      <c r="U2033" s="9"/>
      <c r="V2033" s="9"/>
      <c r="W2033" s="9"/>
      <c r="X2033" s="9"/>
      <c r="Y2033" s="9"/>
      <c r="Z2033" s="9"/>
    </row>
    <row r="2034" spans="1:26" ht="15" customHeight="1">
      <c r="A2034" s="151"/>
      <c r="B2034" s="151"/>
      <c r="C2034" s="152"/>
      <c r="D2034" s="151"/>
      <c r="E2034" s="160"/>
      <c r="F2034" s="151"/>
      <c r="G2034" s="151"/>
      <c r="H2034" s="151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/>
      <c r="Y2034" s="9"/>
      <c r="Z2034" s="9"/>
    </row>
    <row r="2035" spans="1:26" ht="15" customHeight="1">
      <c r="A2035" s="151"/>
      <c r="B2035" s="151"/>
      <c r="C2035" s="152"/>
      <c r="D2035" s="151"/>
      <c r="E2035" s="160"/>
      <c r="F2035" s="151"/>
      <c r="G2035" s="151"/>
      <c r="H2035" s="151"/>
      <c r="I2035" s="9"/>
      <c r="J2035" s="9"/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9"/>
      <c r="X2035" s="9"/>
      <c r="Y2035" s="9"/>
      <c r="Z2035" s="9"/>
    </row>
    <row r="2036" spans="1:26" ht="15" customHeight="1">
      <c r="A2036" s="151"/>
      <c r="B2036" s="151"/>
      <c r="C2036" s="152"/>
      <c r="D2036" s="151"/>
      <c r="E2036" s="160"/>
      <c r="F2036" s="151"/>
      <c r="G2036" s="151"/>
      <c r="H2036" s="151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  <c r="Y2036" s="9"/>
      <c r="Z2036" s="9"/>
    </row>
    <row r="2037" spans="1:26" ht="15" customHeight="1">
      <c r="A2037" s="151"/>
      <c r="B2037" s="151"/>
      <c r="C2037" s="152"/>
      <c r="D2037" s="151"/>
      <c r="E2037" s="160"/>
      <c r="F2037" s="151"/>
      <c r="G2037" s="151"/>
      <c r="H2037" s="151"/>
      <c r="I2037" s="9"/>
      <c r="J2037" s="9"/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9"/>
      <c r="X2037" s="9"/>
      <c r="Y2037" s="9"/>
      <c r="Z2037" s="9"/>
    </row>
    <row r="2038" spans="1:26" ht="15" customHeight="1">
      <c r="A2038" s="151"/>
      <c r="B2038" s="151"/>
      <c r="C2038" s="152"/>
      <c r="D2038" s="151"/>
      <c r="E2038" s="160"/>
      <c r="F2038" s="151"/>
      <c r="G2038" s="151"/>
      <c r="H2038" s="151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</row>
    <row r="2039" spans="1:26" ht="15" customHeight="1">
      <c r="A2039" s="151"/>
      <c r="B2039" s="151"/>
      <c r="C2039" s="152"/>
      <c r="D2039" s="151"/>
      <c r="E2039" s="160"/>
      <c r="F2039" s="151"/>
      <c r="G2039" s="151"/>
      <c r="H2039" s="151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</row>
    <row r="2040" spans="1:26" ht="15" customHeight="1">
      <c r="A2040" s="151"/>
      <c r="B2040" s="151"/>
      <c r="C2040" s="152"/>
      <c r="D2040" s="151"/>
      <c r="E2040" s="160"/>
      <c r="F2040" s="151"/>
      <c r="G2040" s="151"/>
      <c r="H2040" s="151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</row>
    <row r="2041" spans="1:26" ht="15" customHeight="1">
      <c r="A2041" s="151"/>
      <c r="B2041" s="151"/>
      <c r="C2041" s="152"/>
      <c r="D2041" s="151"/>
      <c r="E2041" s="160"/>
      <c r="F2041" s="151"/>
      <c r="G2041" s="151"/>
      <c r="H2041" s="151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</row>
    <row r="2042" spans="1:26" ht="15" customHeight="1">
      <c r="A2042" s="151"/>
      <c r="B2042" s="151"/>
      <c r="C2042" s="152"/>
      <c r="D2042" s="151"/>
      <c r="E2042" s="160"/>
      <c r="F2042" s="151"/>
      <c r="G2042" s="151"/>
      <c r="H2042" s="151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</row>
    <row r="2043" spans="1:26" ht="15" customHeight="1">
      <c r="A2043" s="151"/>
      <c r="B2043" s="151"/>
      <c r="C2043" s="152"/>
      <c r="D2043" s="151"/>
      <c r="E2043" s="160"/>
      <c r="F2043" s="151"/>
      <c r="G2043" s="151"/>
      <c r="H2043" s="151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/>
      <c r="Z2043" s="9"/>
    </row>
    <row r="2044" spans="1:26" ht="15" customHeight="1">
      <c r="A2044" s="151"/>
      <c r="B2044" s="151"/>
      <c r="C2044" s="152"/>
      <c r="D2044" s="151"/>
      <c r="E2044" s="160"/>
      <c r="F2044" s="151"/>
      <c r="G2044" s="151"/>
      <c r="H2044" s="151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</row>
    <row r="2045" spans="1:26" ht="15" customHeight="1">
      <c r="A2045" s="151"/>
      <c r="B2045" s="151"/>
      <c r="C2045" s="152"/>
      <c r="D2045" s="151"/>
      <c r="E2045" s="160"/>
      <c r="F2045" s="151"/>
      <c r="G2045" s="151"/>
      <c r="H2045" s="151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/>
      <c r="Z2045" s="9"/>
    </row>
    <row r="2046" spans="1:26" ht="15" customHeight="1">
      <c r="A2046" s="151"/>
      <c r="B2046" s="151"/>
      <c r="C2046" s="152"/>
      <c r="D2046" s="151"/>
      <c r="E2046" s="160"/>
      <c r="F2046" s="151"/>
      <c r="G2046" s="151"/>
      <c r="H2046" s="151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</row>
    <row r="2047" spans="1:26" ht="15" customHeight="1">
      <c r="A2047" s="151"/>
      <c r="B2047" s="151"/>
      <c r="C2047" s="152"/>
      <c r="D2047" s="151"/>
      <c r="E2047" s="160"/>
      <c r="F2047" s="151"/>
      <c r="G2047" s="151"/>
      <c r="H2047" s="151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/>
      <c r="Z2047" s="9"/>
    </row>
    <row r="2048" spans="1:26" ht="15" customHeight="1">
      <c r="A2048" s="151"/>
      <c r="B2048" s="151"/>
      <c r="C2048" s="152"/>
      <c r="D2048" s="151"/>
      <c r="E2048" s="160"/>
      <c r="F2048" s="151"/>
      <c r="G2048" s="151"/>
      <c r="H2048" s="151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</row>
    <row r="2049" spans="1:26" ht="15" customHeight="1">
      <c r="A2049" s="151"/>
      <c r="B2049" s="151"/>
      <c r="C2049" s="152"/>
      <c r="D2049" s="151"/>
      <c r="E2049" s="160"/>
      <c r="F2049" s="151"/>
      <c r="G2049" s="151"/>
      <c r="H2049" s="151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/>
      <c r="Z2049" s="9"/>
    </row>
    <row r="2050" spans="1:26" ht="15" customHeight="1">
      <c r="A2050" s="151"/>
      <c r="B2050" s="151"/>
      <c r="C2050" s="152"/>
      <c r="D2050" s="151"/>
      <c r="E2050" s="160"/>
      <c r="F2050" s="151"/>
      <c r="G2050" s="151"/>
      <c r="H2050" s="151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9"/>
      <c r="V2050" s="9"/>
      <c r="W2050" s="9"/>
      <c r="X2050" s="9"/>
      <c r="Y2050" s="9"/>
      <c r="Z2050" s="9"/>
    </row>
    <row r="2051" spans="1:26" ht="15" customHeight="1">
      <c r="A2051" s="151"/>
      <c r="B2051" s="151"/>
      <c r="C2051" s="152"/>
      <c r="D2051" s="151"/>
      <c r="E2051" s="160"/>
      <c r="F2051" s="151"/>
      <c r="G2051" s="151"/>
      <c r="H2051" s="151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</row>
    <row r="2052" spans="1:26" ht="15" customHeight="1">
      <c r="A2052" s="151"/>
      <c r="B2052" s="151"/>
      <c r="C2052" s="152"/>
      <c r="D2052" s="151"/>
      <c r="E2052" s="160"/>
      <c r="F2052" s="151"/>
      <c r="G2052" s="151"/>
      <c r="H2052" s="151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</row>
    <row r="2053" spans="1:26" ht="15" customHeight="1">
      <c r="A2053" s="151"/>
      <c r="B2053" s="151"/>
      <c r="C2053" s="152"/>
      <c r="D2053" s="151"/>
      <c r="E2053" s="160"/>
      <c r="F2053" s="151"/>
      <c r="G2053" s="151"/>
      <c r="H2053" s="151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</row>
    <row r="2054" spans="1:26" ht="15" customHeight="1">
      <c r="A2054" s="151"/>
      <c r="B2054" s="151"/>
      <c r="C2054" s="152"/>
      <c r="D2054" s="151"/>
      <c r="E2054" s="160"/>
      <c r="F2054" s="151"/>
      <c r="G2054" s="151"/>
      <c r="H2054" s="151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9"/>
      <c r="X2054" s="9"/>
      <c r="Y2054" s="9"/>
      <c r="Z2054" s="9"/>
    </row>
    <row r="2055" spans="1:26" ht="15" customHeight="1">
      <c r="A2055" s="151"/>
      <c r="B2055" s="151"/>
      <c r="C2055" s="152"/>
      <c r="D2055" s="151"/>
      <c r="E2055" s="160"/>
      <c r="F2055" s="151"/>
      <c r="G2055" s="151"/>
      <c r="H2055" s="151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</row>
    <row r="2056" spans="1:26" ht="15" customHeight="1">
      <c r="A2056" s="151"/>
      <c r="B2056" s="151"/>
      <c r="C2056" s="152"/>
      <c r="D2056" s="151"/>
      <c r="E2056" s="160"/>
      <c r="F2056" s="151"/>
      <c r="G2056" s="151"/>
      <c r="H2056" s="151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</row>
    <row r="2057" spans="1:26" ht="15" customHeight="1">
      <c r="A2057" s="151"/>
      <c r="B2057" s="151"/>
      <c r="C2057" s="152"/>
      <c r="D2057" s="151"/>
      <c r="E2057" s="160"/>
      <c r="F2057" s="151"/>
      <c r="G2057" s="151"/>
      <c r="H2057" s="151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/>
      <c r="Z2057" s="9"/>
    </row>
    <row r="2058" spans="1:26" ht="15" customHeight="1">
      <c r="A2058" s="151"/>
      <c r="B2058" s="151"/>
      <c r="C2058" s="152"/>
      <c r="D2058" s="151"/>
      <c r="E2058" s="160"/>
      <c r="F2058" s="151"/>
      <c r="G2058" s="151"/>
      <c r="H2058" s="151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</row>
    <row r="2059" spans="1:26" ht="15" customHeight="1">
      <c r="A2059" s="151"/>
      <c r="B2059" s="151"/>
      <c r="C2059" s="152"/>
      <c r="D2059" s="151"/>
      <c r="E2059" s="160"/>
      <c r="F2059" s="151"/>
      <c r="G2059" s="151"/>
      <c r="H2059" s="151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/>
      <c r="Z2059" s="9"/>
    </row>
    <row r="2060" spans="1:26" ht="15" customHeight="1">
      <c r="A2060" s="151"/>
      <c r="B2060" s="151"/>
      <c r="C2060" s="152"/>
      <c r="D2060" s="151"/>
      <c r="E2060" s="160"/>
      <c r="F2060" s="151"/>
      <c r="G2060" s="151"/>
      <c r="H2060" s="151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</row>
    <row r="2061" spans="1:26" ht="15" customHeight="1">
      <c r="A2061" s="151"/>
      <c r="B2061" s="151"/>
      <c r="C2061" s="152"/>
      <c r="D2061" s="151"/>
      <c r="E2061" s="160"/>
      <c r="F2061" s="151"/>
      <c r="G2061" s="151"/>
      <c r="H2061" s="151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</row>
    <row r="2062" spans="1:26" ht="15" customHeight="1">
      <c r="A2062" s="151"/>
      <c r="B2062" s="151"/>
      <c r="C2062" s="152"/>
      <c r="D2062" s="151"/>
      <c r="E2062" s="160"/>
      <c r="F2062" s="151"/>
      <c r="G2062" s="151"/>
      <c r="H2062" s="151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9"/>
      <c r="X2062" s="9"/>
      <c r="Y2062" s="9"/>
      <c r="Z2062" s="9"/>
    </row>
    <row r="2063" spans="1:26" ht="15" customHeight="1">
      <c r="A2063" s="151"/>
      <c r="B2063" s="151"/>
      <c r="C2063" s="152"/>
      <c r="D2063" s="151"/>
      <c r="E2063" s="160"/>
      <c r="F2063" s="151"/>
      <c r="G2063" s="151"/>
      <c r="H2063" s="151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</row>
    <row r="2064" spans="1:26" ht="15" customHeight="1">
      <c r="A2064" s="151"/>
      <c r="B2064" s="151"/>
      <c r="C2064" s="152"/>
      <c r="D2064" s="151"/>
      <c r="E2064" s="160"/>
      <c r="F2064" s="151"/>
      <c r="G2064" s="151"/>
      <c r="H2064" s="151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</row>
    <row r="2065" spans="1:26" ht="15" customHeight="1">
      <c r="A2065" s="151"/>
      <c r="B2065" s="151"/>
      <c r="C2065" s="152"/>
      <c r="D2065" s="151"/>
      <c r="E2065" s="160"/>
      <c r="F2065" s="151"/>
      <c r="G2065" s="151"/>
      <c r="H2065" s="151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9"/>
      <c r="X2065" s="9"/>
      <c r="Y2065" s="9"/>
      <c r="Z2065" s="9"/>
    </row>
    <row r="2066" spans="1:26" ht="15" customHeight="1">
      <c r="A2066" s="151"/>
      <c r="B2066" s="151"/>
      <c r="C2066" s="152"/>
      <c r="D2066" s="151"/>
      <c r="E2066" s="160"/>
      <c r="F2066" s="151"/>
      <c r="G2066" s="151"/>
      <c r="H2066" s="151"/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</row>
    <row r="2067" spans="1:26" ht="15" customHeight="1">
      <c r="A2067" s="151"/>
      <c r="B2067" s="151"/>
      <c r="C2067" s="152"/>
      <c r="D2067" s="151"/>
      <c r="E2067" s="160"/>
      <c r="F2067" s="151"/>
      <c r="G2067" s="151"/>
      <c r="H2067" s="151"/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</row>
    <row r="2068" spans="1:26" ht="15" customHeight="1">
      <c r="A2068" s="151"/>
      <c r="B2068" s="151"/>
      <c r="C2068" s="152"/>
      <c r="D2068" s="151"/>
      <c r="E2068" s="160"/>
      <c r="F2068" s="151"/>
      <c r="G2068" s="151"/>
      <c r="H2068" s="151"/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9"/>
      <c r="X2068" s="9"/>
      <c r="Y2068" s="9"/>
      <c r="Z2068" s="9"/>
    </row>
    <row r="2069" spans="1:26" ht="15" customHeight="1">
      <c r="A2069" s="151"/>
      <c r="B2069" s="151"/>
      <c r="C2069" s="152"/>
      <c r="D2069" s="151"/>
      <c r="E2069" s="160"/>
      <c r="F2069" s="151"/>
      <c r="G2069" s="151"/>
      <c r="H2069" s="151"/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</row>
    <row r="2070" spans="1:26" ht="15" customHeight="1">
      <c r="A2070" s="151"/>
      <c r="B2070" s="151"/>
      <c r="C2070" s="152"/>
      <c r="D2070" s="151"/>
      <c r="E2070" s="160"/>
      <c r="F2070" s="151"/>
      <c r="G2070" s="151"/>
      <c r="H2070" s="151"/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</row>
    <row r="2071" spans="1:26" ht="15" customHeight="1">
      <c r="A2071" s="151"/>
      <c r="B2071" s="151"/>
      <c r="C2071" s="152"/>
      <c r="D2071" s="151"/>
      <c r="E2071" s="160"/>
      <c r="F2071" s="151"/>
      <c r="G2071" s="151"/>
      <c r="H2071" s="151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9"/>
      <c r="X2071" s="9"/>
      <c r="Y2071" s="9"/>
      <c r="Z2071" s="9"/>
    </row>
    <row r="2072" spans="1:26" ht="15" customHeight="1">
      <c r="A2072" s="151"/>
      <c r="B2072" s="151"/>
      <c r="C2072" s="152"/>
      <c r="D2072" s="151"/>
      <c r="E2072" s="160"/>
      <c r="F2072" s="151"/>
      <c r="G2072" s="151"/>
      <c r="H2072" s="151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</row>
    <row r="2073" spans="1:26" ht="15" customHeight="1">
      <c r="A2073" s="151"/>
      <c r="B2073" s="151"/>
      <c r="C2073" s="152"/>
      <c r="D2073" s="151"/>
      <c r="E2073" s="160"/>
      <c r="F2073" s="151"/>
      <c r="G2073" s="151"/>
      <c r="H2073" s="151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</row>
    <row r="2074" spans="1:26" ht="15" customHeight="1">
      <c r="A2074" s="151"/>
      <c r="B2074" s="151"/>
      <c r="C2074" s="152"/>
      <c r="D2074" s="151"/>
      <c r="E2074" s="160"/>
      <c r="F2074" s="151"/>
      <c r="G2074" s="151"/>
      <c r="H2074" s="151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/>
      <c r="Z2074" s="9"/>
    </row>
    <row r="2075" spans="1:26" ht="15" customHeight="1">
      <c r="A2075" s="151"/>
      <c r="B2075" s="151"/>
      <c r="C2075" s="152"/>
      <c r="D2075" s="151"/>
      <c r="E2075" s="160"/>
      <c r="F2075" s="151"/>
      <c r="G2075" s="151"/>
      <c r="H2075" s="151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</row>
    <row r="2076" spans="1:26" ht="15" customHeight="1">
      <c r="A2076" s="151"/>
      <c r="B2076" s="151"/>
      <c r="C2076" s="152"/>
      <c r="D2076" s="151"/>
      <c r="E2076" s="160"/>
      <c r="F2076" s="151"/>
      <c r="G2076" s="151"/>
      <c r="H2076" s="151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</row>
    <row r="2077" spans="1:26" ht="15" customHeight="1">
      <c r="A2077" s="151"/>
      <c r="B2077" s="151"/>
      <c r="C2077" s="152"/>
      <c r="D2077" s="151"/>
      <c r="E2077" s="160"/>
      <c r="F2077" s="151"/>
      <c r="G2077" s="151"/>
      <c r="H2077" s="151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/>
      <c r="Z2077" s="9"/>
    </row>
    <row r="2078" spans="1:26" ht="15" customHeight="1">
      <c r="A2078" s="151"/>
      <c r="B2078" s="151"/>
      <c r="C2078" s="152"/>
      <c r="D2078" s="151"/>
      <c r="E2078" s="160"/>
      <c r="F2078" s="151"/>
      <c r="G2078" s="151"/>
      <c r="H2078" s="151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</row>
    <row r="2079" spans="1:26" ht="15" customHeight="1">
      <c r="A2079" s="151"/>
      <c r="B2079" s="151"/>
      <c r="C2079" s="152"/>
      <c r="D2079" s="151"/>
      <c r="E2079" s="160"/>
      <c r="F2079" s="151"/>
      <c r="G2079" s="151"/>
      <c r="H2079" s="151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</row>
    <row r="2080" spans="1:26" ht="15" customHeight="1">
      <c r="A2080" s="151"/>
      <c r="B2080" s="151"/>
      <c r="C2080" s="152"/>
      <c r="D2080" s="151"/>
      <c r="E2080" s="160"/>
      <c r="F2080" s="151"/>
      <c r="G2080" s="151"/>
      <c r="H2080" s="151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9"/>
      <c r="X2080" s="9"/>
      <c r="Y2080" s="9"/>
      <c r="Z2080" s="9"/>
    </row>
    <row r="2081" spans="1:26" ht="15" customHeight="1">
      <c r="A2081" s="151"/>
      <c r="B2081" s="151"/>
      <c r="C2081" s="152"/>
      <c r="D2081" s="151"/>
      <c r="E2081" s="160"/>
      <c r="F2081" s="151"/>
      <c r="G2081" s="151"/>
      <c r="H2081" s="151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</row>
    <row r="2082" spans="1:26" ht="15" customHeight="1">
      <c r="A2082" s="151"/>
      <c r="B2082" s="151"/>
      <c r="C2082" s="152"/>
      <c r="D2082" s="151"/>
      <c r="E2082" s="160"/>
      <c r="F2082" s="151"/>
      <c r="G2082" s="151"/>
      <c r="H2082" s="151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U2082" s="9"/>
      <c r="V2082" s="9"/>
      <c r="W2082" s="9"/>
      <c r="X2082" s="9"/>
      <c r="Y2082" s="9"/>
      <c r="Z2082" s="9"/>
    </row>
    <row r="2083" spans="1:26" ht="15" customHeight="1">
      <c r="A2083" s="151"/>
      <c r="B2083" s="151"/>
      <c r="C2083" s="152"/>
      <c r="D2083" s="151"/>
      <c r="E2083" s="160"/>
      <c r="F2083" s="151"/>
      <c r="G2083" s="151"/>
      <c r="H2083" s="151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</row>
    <row r="2084" spans="1:26" ht="15" customHeight="1">
      <c r="A2084" s="151"/>
      <c r="B2084" s="151"/>
      <c r="C2084" s="152"/>
      <c r="D2084" s="151"/>
      <c r="E2084" s="160"/>
      <c r="F2084" s="151"/>
      <c r="G2084" s="151"/>
      <c r="H2084" s="151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</row>
    <row r="2085" spans="1:26" ht="15" customHeight="1">
      <c r="A2085" s="151"/>
      <c r="B2085" s="151"/>
      <c r="C2085" s="152"/>
      <c r="D2085" s="151"/>
      <c r="E2085" s="160"/>
      <c r="F2085" s="151"/>
      <c r="G2085" s="151"/>
      <c r="H2085" s="151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</row>
    <row r="2086" spans="1:26" ht="15" customHeight="1">
      <c r="A2086" s="151"/>
      <c r="B2086" s="151"/>
      <c r="C2086" s="152"/>
      <c r="D2086" s="151"/>
      <c r="E2086" s="160"/>
      <c r="F2086" s="151"/>
      <c r="G2086" s="151"/>
      <c r="H2086" s="151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</row>
    <row r="2087" spans="1:26" ht="15" customHeight="1">
      <c r="A2087" s="151"/>
      <c r="B2087" s="151"/>
      <c r="C2087" s="152"/>
      <c r="D2087" s="151"/>
      <c r="E2087" s="160"/>
      <c r="F2087" s="151"/>
      <c r="G2087" s="151"/>
      <c r="H2087" s="151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</row>
    <row r="2088" spans="1:26" ht="15" customHeight="1">
      <c r="A2088" s="151"/>
      <c r="B2088" s="151"/>
      <c r="C2088" s="152"/>
      <c r="D2088" s="151"/>
      <c r="E2088" s="160"/>
      <c r="F2088" s="151"/>
      <c r="G2088" s="151"/>
      <c r="H2088" s="151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</row>
    <row r="2089" spans="1:26" ht="15" customHeight="1">
      <c r="A2089" s="151"/>
      <c r="B2089" s="151"/>
      <c r="C2089" s="152"/>
      <c r="D2089" s="151"/>
      <c r="E2089" s="160"/>
      <c r="F2089" s="151"/>
      <c r="G2089" s="151"/>
      <c r="H2089" s="151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U2089" s="9"/>
      <c r="V2089" s="9"/>
      <c r="W2089" s="9"/>
      <c r="X2089" s="9"/>
      <c r="Y2089" s="9"/>
      <c r="Z2089" s="9"/>
    </row>
    <row r="2090" spans="1:26" ht="15" customHeight="1">
      <c r="A2090" s="151"/>
      <c r="B2090" s="151"/>
      <c r="C2090" s="152"/>
      <c r="D2090" s="151"/>
      <c r="E2090" s="160"/>
      <c r="F2090" s="151"/>
      <c r="G2090" s="151"/>
      <c r="H2090" s="151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</row>
    <row r="2091" spans="1:26" ht="15" customHeight="1">
      <c r="A2091" s="151"/>
      <c r="B2091" s="151"/>
      <c r="C2091" s="152"/>
      <c r="D2091" s="151"/>
      <c r="E2091" s="160"/>
      <c r="F2091" s="151"/>
      <c r="G2091" s="151"/>
      <c r="H2091" s="151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</row>
    <row r="2092" spans="1:26" ht="15" customHeight="1">
      <c r="A2092" s="151"/>
      <c r="B2092" s="151"/>
      <c r="C2092" s="152"/>
      <c r="D2092" s="151"/>
      <c r="E2092" s="160"/>
      <c r="F2092" s="151"/>
      <c r="G2092" s="151"/>
      <c r="H2092" s="151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U2092" s="9"/>
      <c r="V2092" s="9"/>
      <c r="W2092" s="9"/>
      <c r="X2092" s="9"/>
      <c r="Y2092" s="9"/>
      <c r="Z2092" s="9"/>
    </row>
    <row r="2093" spans="1:26" ht="15" customHeight="1">
      <c r="A2093" s="151"/>
      <c r="B2093" s="151"/>
      <c r="C2093" s="152"/>
      <c r="D2093" s="151"/>
      <c r="E2093" s="160"/>
      <c r="F2093" s="151"/>
      <c r="G2093" s="151"/>
      <c r="H2093" s="151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9"/>
      <c r="U2093" s="9"/>
      <c r="V2093" s="9"/>
      <c r="W2093" s="9"/>
      <c r="X2093" s="9"/>
      <c r="Y2093" s="9"/>
      <c r="Z2093" s="9"/>
    </row>
    <row r="2094" spans="1:26" ht="15" customHeight="1">
      <c r="A2094" s="151"/>
      <c r="B2094" s="151"/>
      <c r="C2094" s="152"/>
      <c r="D2094" s="151"/>
      <c r="E2094" s="160"/>
      <c r="F2094" s="151"/>
      <c r="G2094" s="151"/>
      <c r="H2094" s="151"/>
      <c r="I2094" s="9"/>
      <c r="J2094" s="9"/>
      <c r="K2094" s="9"/>
      <c r="L2094" s="9"/>
      <c r="M2094" s="9"/>
      <c r="N2094" s="9"/>
      <c r="O2094" s="9"/>
      <c r="P2094" s="9"/>
      <c r="Q2094" s="9"/>
      <c r="R2094" s="9"/>
      <c r="S2094" s="9"/>
      <c r="T2094" s="9"/>
      <c r="U2094" s="9"/>
      <c r="V2094" s="9"/>
      <c r="W2094" s="9"/>
      <c r="X2094" s="9"/>
      <c r="Y2094" s="9"/>
      <c r="Z2094" s="9"/>
    </row>
    <row r="2095" spans="1:26" ht="15" customHeight="1">
      <c r="A2095" s="151"/>
      <c r="B2095" s="151"/>
      <c r="C2095" s="152"/>
      <c r="D2095" s="151"/>
      <c r="E2095" s="160"/>
      <c r="F2095" s="151"/>
      <c r="G2095" s="151"/>
      <c r="H2095" s="151"/>
      <c r="I2095" s="9"/>
      <c r="J2095" s="9"/>
      <c r="K2095" s="9"/>
      <c r="L2095" s="9"/>
      <c r="M2095" s="9"/>
      <c r="N2095" s="9"/>
      <c r="O2095" s="9"/>
      <c r="P2095" s="9"/>
      <c r="Q2095" s="9"/>
      <c r="R2095" s="9"/>
      <c r="S2095" s="9"/>
      <c r="T2095" s="9"/>
      <c r="U2095" s="9"/>
      <c r="V2095" s="9"/>
      <c r="W2095" s="9"/>
      <c r="X2095" s="9"/>
      <c r="Y2095" s="9"/>
      <c r="Z2095" s="9"/>
    </row>
    <row r="2096" spans="1:26" ht="15" customHeight="1">
      <c r="A2096" s="151"/>
      <c r="B2096" s="151"/>
      <c r="C2096" s="152"/>
      <c r="D2096" s="151"/>
      <c r="E2096" s="160"/>
      <c r="F2096" s="151"/>
      <c r="G2096" s="151"/>
      <c r="H2096" s="151"/>
      <c r="I2096" s="9"/>
      <c r="J2096" s="9"/>
      <c r="K2096" s="9"/>
      <c r="L2096" s="9"/>
      <c r="M2096" s="9"/>
      <c r="N2096" s="9"/>
      <c r="O2096" s="9"/>
      <c r="P2096" s="9"/>
      <c r="Q2096" s="9"/>
      <c r="R2096" s="9"/>
      <c r="S2096" s="9"/>
      <c r="T2096" s="9"/>
      <c r="U2096" s="9"/>
      <c r="V2096" s="9"/>
      <c r="W2096" s="9"/>
      <c r="X2096" s="9"/>
      <c r="Y2096" s="9"/>
      <c r="Z2096" s="9"/>
    </row>
    <row r="2097" spans="1:26" ht="15" customHeight="1">
      <c r="A2097" s="151"/>
      <c r="B2097" s="151"/>
      <c r="C2097" s="152"/>
      <c r="D2097" s="151"/>
      <c r="E2097" s="160"/>
      <c r="F2097" s="151"/>
      <c r="G2097" s="151"/>
      <c r="H2097" s="151"/>
      <c r="I2097" s="9"/>
      <c r="J2097" s="9"/>
      <c r="K2097" s="9"/>
      <c r="L2097" s="9"/>
      <c r="M2097" s="9"/>
      <c r="N2097" s="9"/>
      <c r="O2097" s="9"/>
      <c r="P2097" s="9"/>
      <c r="Q2097" s="9"/>
      <c r="R2097" s="9"/>
      <c r="S2097" s="9"/>
      <c r="T2097" s="9"/>
      <c r="U2097" s="9"/>
      <c r="V2097" s="9"/>
      <c r="W2097" s="9"/>
      <c r="X2097" s="9"/>
      <c r="Y2097" s="9"/>
      <c r="Z2097" s="9"/>
    </row>
    <row r="2098" spans="1:26" ht="15" customHeight="1">
      <c r="A2098" s="151"/>
      <c r="B2098" s="151"/>
      <c r="C2098" s="152"/>
      <c r="D2098" s="151"/>
      <c r="E2098" s="160"/>
      <c r="F2098" s="151"/>
      <c r="G2098" s="151"/>
      <c r="H2098" s="151"/>
      <c r="I2098" s="9"/>
      <c r="J2098" s="9"/>
      <c r="K2098" s="9"/>
      <c r="L2098" s="9"/>
      <c r="M2098" s="9"/>
      <c r="N2098" s="9"/>
      <c r="O2098" s="9"/>
      <c r="P2098" s="9"/>
      <c r="Q2098" s="9"/>
      <c r="R2098" s="9"/>
      <c r="S2098" s="9"/>
      <c r="T2098" s="9"/>
      <c r="U2098" s="9"/>
      <c r="V2098" s="9"/>
      <c r="W2098" s="9"/>
      <c r="X2098" s="9"/>
      <c r="Y2098" s="9"/>
      <c r="Z2098" s="9"/>
    </row>
    <row r="2099" spans="1:26" ht="15" customHeight="1">
      <c r="A2099" s="151"/>
      <c r="B2099" s="151"/>
      <c r="C2099" s="152"/>
      <c r="D2099" s="151"/>
      <c r="E2099" s="160"/>
      <c r="F2099" s="151"/>
      <c r="G2099" s="151"/>
      <c r="H2099" s="151"/>
      <c r="I2099" s="9"/>
      <c r="J2099" s="9"/>
      <c r="K2099" s="9"/>
      <c r="L2099" s="9"/>
      <c r="M2099" s="9"/>
      <c r="N2099" s="9"/>
      <c r="O2099" s="9"/>
      <c r="P2099" s="9"/>
      <c r="Q2099" s="9"/>
      <c r="R2099" s="9"/>
      <c r="S2099" s="9"/>
      <c r="T2099" s="9"/>
      <c r="U2099" s="9"/>
      <c r="V2099" s="9"/>
      <c r="W2099" s="9"/>
      <c r="X2099" s="9"/>
      <c r="Y2099" s="9"/>
      <c r="Z2099" s="9"/>
    </row>
    <row r="2100" spans="1:26" ht="15" customHeight="1">
      <c r="A2100" s="151"/>
      <c r="B2100" s="151"/>
      <c r="C2100" s="152"/>
      <c r="D2100" s="151"/>
      <c r="E2100" s="160"/>
      <c r="F2100" s="151"/>
      <c r="G2100" s="151"/>
      <c r="H2100" s="151"/>
      <c r="I2100" s="9"/>
      <c r="J2100" s="9"/>
      <c r="K2100" s="9"/>
      <c r="L2100" s="9"/>
      <c r="M2100" s="9"/>
      <c r="N2100" s="9"/>
      <c r="O2100" s="9"/>
      <c r="P2100" s="9"/>
      <c r="Q2100" s="9"/>
      <c r="R2100" s="9"/>
      <c r="S2100" s="9"/>
      <c r="T2100" s="9"/>
      <c r="U2100" s="9"/>
      <c r="V2100" s="9"/>
      <c r="W2100" s="9"/>
      <c r="X2100" s="9"/>
      <c r="Y2100" s="9"/>
      <c r="Z2100" s="9"/>
    </row>
    <row r="2101" spans="1:26" ht="15" customHeight="1">
      <c r="A2101" s="151"/>
      <c r="B2101" s="151"/>
      <c r="C2101" s="152"/>
      <c r="D2101" s="151"/>
      <c r="E2101" s="160"/>
      <c r="F2101" s="151"/>
      <c r="G2101" s="151"/>
      <c r="H2101" s="151"/>
      <c r="I2101" s="9"/>
      <c r="J2101" s="9"/>
      <c r="K2101" s="9"/>
      <c r="L2101" s="9"/>
      <c r="M2101" s="9"/>
      <c r="N2101" s="9"/>
      <c r="O2101" s="9"/>
      <c r="P2101" s="9"/>
      <c r="Q2101" s="9"/>
      <c r="R2101" s="9"/>
      <c r="S2101" s="9"/>
      <c r="T2101" s="9"/>
      <c r="U2101" s="9"/>
      <c r="V2101" s="9"/>
      <c r="W2101" s="9"/>
      <c r="X2101" s="9"/>
      <c r="Y2101" s="9"/>
      <c r="Z2101" s="9"/>
    </row>
    <row r="2102" spans="1:26" ht="15" customHeight="1">
      <c r="A2102" s="151"/>
      <c r="B2102" s="151"/>
      <c r="C2102" s="152"/>
      <c r="D2102" s="151"/>
      <c r="E2102" s="160"/>
      <c r="F2102" s="151"/>
      <c r="G2102" s="151"/>
      <c r="H2102" s="151"/>
      <c r="I2102" s="9"/>
      <c r="J2102" s="9"/>
      <c r="K2102" s="9"/>
      <c r="L2102" s="9"/>
      <c r="M2102" s="9"/>
      <c r="N2102" s="9"/>
      <c r="O2102" s="9"/>
      <c r="P2102" s="9"/>
      <c r="Q2102" s="9"/>
      <c r="R2102" s="9"/>
      <c r="S2102" s="9"/>
      <c r="T2102" s="9"/>
      <c r="U2102" s="9"/>
      <c r="V2102" s="9"/>
      <c r="W2102" s="9"/>
      <c r="X2102" s="9"/>
      <c r="Y2102" s="9"/>
      <c r="Z2102" s="9"/>
    </row>
    <row r="2103" spans="1:26" ht="15" customHeight="1">
      <c r="A2103" s="151"/>
      <c r="B2103" s="151"/>
      <c r="C2103" s="152"/>
      <c r="D2103" s="151"/>
      <c r="E2103" s="160"/>
      <c r="F2103" s="151"/>
      <c r="G2103" s="151"/>
      <c r="H2103" s="151"/>
      <c r="I2103" s="9"/>
      <c r="J2103" s="9"/>
      <c r="K2103" s="9"/>
      <c r="L2103" s="9"/>
      <c r="M2103" s="9"/>
      <c r="N2103" s="9"/>
      <c r="O2103" s="9"/>
      <c r="P2103" s="9"/>
      <c r="Q2103" s="9"/>
      <c r="R2103" s="9"/>
      <c r="S2103" s="9"/>
      <c r="T2103" s="9"/>
      <c r="U2103" s="9"/>
      <c r="V2103" s="9"/>
      <c r="W2103" s="9"/>
      <c r="X2103" s="9"/>
      <c r="Y2103" s="9"/>
      <c r="Z2103" s="9"/>
    </row>
    <row r="2104" spans="1:26" ht="15" customHeight="1">
      <c r="A2104" s="151"/>
      <c r="B2104" s="151"/>
      <c r="C2104" s="152"/>
      <c r="D2104" s="151"/>
      <c r="E2104" s="160"/>
      <c r="F2104" s="151"/>
      <c r="G2104" s="151"/>
      <c r="H2104" s="151"/>
      <c r="I2104" s="9"/>
      <c r="J2104" s="9"/>
      <c r="K2104" s="9"/>
      <c r="L2104" s="9"/>
      <c r="M2104" s="9"/>
      <c r="N2104" s="9"/>
      <c r="O2104" s="9"/>
      <c r="P2104" s="9"/>
      <c r="Q2104" s="9"/>
      <c r="R2104" s="9"/>
      <c r="S2104" s="9"/>
      <c r="T2104" s="9"/>
      <c r="U2104" s="9"/>
      <c r="V2104" s="9"/>
      <c r="W2104" s="9"/>
      <c r="X2104" s="9"/>
      <c r="Y2104" s="9"/>
      <c r="Z2104" s="9"/>
    </row>
    <row r="2105" spans="1:26" ht="15" customHeight="1">
      <c r="A2105" s="151"/>
      <c r="B2105" s="151"/>
      <c r="C2105" s="152"/>
      <c r="D2105" s="151"/>
      <c r="E2105" s="160"/>
      <c r="F2105" s="151"/>
      <c r="G2105" s="151"/>
      <c r="H2105" s="151"/>
      <c r="I2105" s="9"/>
      <c r="J2105" s="9"/>
      <c r="K2105" s="9"/>
      <c r="L2105" s="9"/>
      <c r="M2105" s="9"/>
      <c r="N2105" s="9"/>
      <c r="O2105" s="9"/>
      <c r="P2105" s="9"/>
      <c r="Q2105" s="9"/>
      <c r="R2105" s="9"/>
      <c r="S2105" s="9"/>
      <c r="T2105" s="9"/>
      <c r="U2105" s="9"/>
      <c r="V2105" s="9"/>
      <c r="W2105" s="9"/>
      <c r="X2105" s="9"/>
      <c r="Y2105" s="9"/>
      <c r="Z2105" s="9"/>
    </row>
    <row r="2106" spans="1:26" ht="15" customHeight="1">
      <c r="A2106" s="151"/>
      <c r="B2106" s="151"/>
      <c r="C2106" s="152"/>
      <c r="D2106" s="151"/>
      <c r="E2106" s="160"/>
      <c r="F2106" s="151"/>
      <c r="G2106" s="151"/>
      <c r="H2106" s="151"/>
      <c r="I2106" s="9"/>
      <c r="J2106" s="9"/>
      <c r="K2106" s="9"/>
      <c r="L2106" s="9"/>
      <c r="M2106" s="9"/>
      <c r="N2106" s="9"/>
      <c r="O2106" s="9"/>
      <c r="P2106" s="9"/>
      <c r="Q2106" s="9"/>
      <c r="R2106" s="9"/>
      <c r="S2106" s="9"/>
      <c r="T2106" s="9"/>
      <c r="U2106" s="9"/>
      <c r="V2106" s="9"/>
      <c r="W2106" s="9"/>
      <c r="X2106" s="9"/>
      <c r="Y2106" s="9"/>
      <c r="Z2106" s="9"/>
    </row>
    <row r="2107" spans="1:26" ht="15" customHeight="1">
      <c r="A2107" s="151"/>
      <c r="B2107" s="151"/>
      <c r="C2107" s="152"/>
      <c r="D2107" s="151"/>
      <c r="E2107" s="160"/>
      <c r="F2107" s="151"/>
      <c r="G2107" s="151"/>
      <c r="H2107" s="151"/>
      <c r="I2107" s="9"/>
      <c r="J2107" s="9"/>
      <c r="K2107" s="9"/>
      <c r="L2107" s="9"/>
      <c r="M2107" s="9"/>
      <c r="N2107" s="9"/>
      <c r="O2107" s="9"/>
      <c r="P2107" s="9"/>
      <c r="Q2107" s="9"/>
      <c r="R2107" s="9"/>
      <c r="S2107" s="9"/>
      <c r="T2107" s="9"/>
      <c r="U2107" s="9"/>
      <c r="V2107" s="9"/>
      <c r="W2107" s="9"/>
      <c r="X2107" s="9"/>
      <c r="Y2107" s="9"/>
      <c r="Z2107" s="9"/>
    </row>
    <row r="2108" spans="1:26" ht="15" customHeight="1">
      <c r="A2108" s="151"/>
      <c r="B2108" s="151"/>
      <c r="C2108" s="152"/>
      <c r="D2108" s="151"/>
      <c r="E2108" s="160"/>
      <c r="F2108" s="151"/>
      <c r="G2108" s="151"/>
      <c r="H2108" s="151"/>
      <c r="I2108" s="9"/>
      <c r="J2108" s="9"/>
      <c r="K2108" s="9"/>
      <c r="L2108" s="9"/>
      <c r="M2108" s="9"/>
      <c r="N2108" s="9"/>
      <c r="O2108" s="9"/>
      <c r="P2108" s="9"/>
      <c r="Q2108" s="9"/>
      <c r="R2108" s="9"/>
      <c r="S2108" s="9"/>
      <c r="T2108" s="9"/>
      <c r="U2108" s="9"/>
      <c r="V2108" s="9"/>
      <c r="W2108" s="9"/>
      <c r="X2108" s="9"/>
      <c r="Y2108" s="9"/>
      <c r="Z2108" s="9"/>
    </row>
    <row r="2109" spans="1:26" ht="15" customHeight="1">
      <c r="A2109" s="151"/>
      <c r="B2109" s="151"/>
      <c r="C2109" s="152"/>
      <c r="D2109" s="151"/>
      <c r="E2109" s="160"/>
      <c r="F2109" s="151"/>
      <c r="G2109" s="151"/>
      <c r="H2109" s="151"/>
      <c r="I2109" s="9"/>
      <c r="J2109" s="9"/>
      <c r="K2109" s="9"/>
      <c r="L2109" s="9"/>
      <c r="M2109" s="9"/>
      <c r="N2109" s="9"/>
      <c r="O2109" s="9"/>
      <c r="P2109" s="9"/>
      <c r="Q2109" s="9"/>
      <c r="R2109" s="9"/>
      <c r="S2109" s="9"/>
      <c r="T2109" s="9"/>
      <c r="U2109" s="9"/>
      <c r="V2109" s="9"/>
      <c r="W2109" s="9"/>
      <c r="X2109" s="9"/>
      <c r="Y2109" s="9"/>
      <c r="Z2109" s="9"/>
    </row>
    <row r="2110" spans="1:26" ht="15" customHeight="1">
      <c r="A2110" s="151"/>
      <c r="B2110" s="151"/>
      <c r="C2110" s="152"/>
      <c r="D2110" s="151"/>
      <c r="E2110" s="160"/>
      <c r="F2110" s="151"/>
      <c r="G2110" s="151"/>
      <c r="H2110" s="151"/>
      <c r="I2110" s="9"/>
      <c r="J2110" s="9"/>
      <c r="K2110" s="9"/>
      <c r="L2110" s="9"/>
      <c r="M2110" s="9"/>
      <c r="N2110" s="9"/>
      <c r="O2110" s="9"/>
      <c r="P2110" s="9"/>
      <c r="Q2110" s="9"/>
      <c r="R2110" s="9"/>
      <c r="S2110" s="9"/>
      <c r="T2110" s="9"/>
      <c r="U2110" s="9"/>
      <c r="V2110" s="9"/>
      <c r="W2110" s="9"/>
      <c r="X2110" s="9"/>
      <c r="Y2110" s="9"/>
      <c r="Z2110" s="9"/>
    </row>
    <row r="2111" spans="1:26" ht="15" customHeight="1">
      <c r="A2111" s="151"/>
      <c r="B2111" s="151"/>
      <c r="C2111" s="152"/>
      <c r="D2111" s="151"/>
      <c r="E2111" s="160"/>
      <c r="F2111" s="151"/>
      <c r="G2111" s="151"/>
      <c r="H2111" s="151"/>
      <c r="I2111" s="9"/>
      <c r="J2111" s="9"/>
      <c r="K2111" s="9"/>
      <c r="L2111" s="9"/>
      <c r="M2111" s="9"/>
      <c r="N2111" s="9"/>
      <c r="O2111" s="9"/>
      <c r="P2111" s="9"/>
      <c r="Q2111" s="9"/>
      <c r="R2111" s="9"/>
      <c r="S2111" s="9"/>
      <c r="T2111" s="9"/>
      <c r="U2111" s="9"/>
      <c r="V2111" s="9"/>
      <c r="W2111" s="9"/>
      <c r="X2111" s="9"/>
      <c r="Y2111" s="9"/>
      <c r="Z2111" s="9"/>
    </row>
    <row r="2112" spans="1:26" ht="15" customHeight="1">
      <c r="A2112" s="151"/>
      <c r="B2112" s="151"/>
      <c r="C2112" s="152"/>
      <c r="D2112" s="151"/>
      <c r="E2112" s="160"/>
      <c r="F2112" s="151"/>
      <c r="G2112" s="151"/>
      <c r="H2112" s="151"/>
      <c r="I2112" s="9"/>
      <c r="J2112" s="9"/>
      <c r="K2112" s="9"/>
      <c r="L2112" s="9"/>
      <c r="M2112" s="9"/>
      <c r="N2112" s="9"/>
      <c r="O2112" s="9"/>
      <c r="P2112" s="9"/>
      <c r="Q2112" s="9"/>
      <c r="R2112" s="9"/>
      <c r="S2112" s="9"/>
      <c r="T2112" s="9"/>
      <c r="U2112" s="9"/>
      <c r="V2112" s="9"/>
      <c r="W2112" s="9"/>
      <c r="X2112" s="9"/>
      <c r="Y2112" s="9"/>
      <c r="Z2112" s="9"/>
    </row>
    <row r="2113" spans="1:26" ht="15" customHeight="1">
      <c r="A2113" s="151"/>
      <c r="B2113" s="151"/>
      <c r="C2113" s="152"/>
      <c r="D2113" s="151"/>
      <c r="E2113" s="160"/>
      <c r="F2113" s="151"/>
      <c r="G2113" s="151"/>
      <c r="H2113" s="151"/>
      <c r="I2113" s="9"/>
      <c r="J2113" s="9"/>
      <c r="K2113" s="9"/>
      <c r="L2113" s="9"/>
      <c r="M2113" s="9"/>
      <c r="N2113" s="9"/>
      <c r="O2113" s="9"/>
      <c r="P2113" s="9"/>
      <c r="Q2113" s="9"/>
      <c r="R2113" s="9"/>
      <c r="S2113" s="9"/>
      <c r="T2113" s="9"/>
      <c r="U2113" s="9"/>
      <c r="V2113" s="9"/>
      <c r="W2113" s="9"/>
      <c r="X2113" s="9"/>
      <c r="Y2113" s="9"/>
      <c r="Z2113" s="9"/>
    </row>
    <row r="2114" spans="1:26" ht="15" customHeight="1">
      <c r="A2114" s="151"/>
      <c r="B2114" s="151"/>
      <c r="C2114" s="152"/>
      <c r="D2114" s="151"/>
      <c r="E2114" s="160"/>
      <c r="F2114" s="151"/>
      <c r="G2114" s="151"/>
      <c r="H2114" s="151"/>
      <c r="I2114" s="9"/>
      <c r="J2114" s="9"/>
      <c r="K2114" s="9"/>
      <c r="L2114" s="9"/>
      <c r="M2114" s="9"/>
      <c r="N2114" s="9"/>
      <c r="O2114" s="9"/>
      <c r="P2114" s="9"/>
      <c r="Q2114" s="9"/>
      <c r="R2114" s="9"/>
      <c r="S2114" s="9"/>
      <c r="T2114" s="9"/>
      <c r="U2114" s="9"/>
      <c r="V2114" s="9"/>
      <c r="W2114" s="9"/>
      <c r="X2114" s="9"/>
      <c r="Y2114" s="9"/>
      <c r="Z2114" s="9"/>
    </row>
    <row r="2115" spans="1:26" ht="15" customHeight="1">
      <c r="A2115" s="151"/>
      <c r="B2115" s="151"/>
      <c r="C2115" s="152"/>
      <c r="D2115" s="151"/>
      <c r="E2115" s="160"/>
      <c r="F2115" s="151"/>
      <c r="G2115" s="151"/>
      <c r="H2115" s="151"/>
      <c r="I2115" s="9"/>
      <c r="J2115" s="9"/>
      <c r="K2115" s="9"/>
      <c r="L2115" s="9"/>
      <c r="M2115" s="9"/>
      <c r="N2115" s="9"/>
      <c r="O2115" s="9"/>
      <c r="P2115" s="9"/>
      <c r="Q2115" s="9"/>
      <c r="R2115" s="9"/>
      <c r="S2115" s="9"/>
      <c r="T2115" s="9"/>
      <c r="U2115" s="9"/>
      <c r="V2115" s="9"/>
      <c r="W2115" s="9"/>
      <c r="X2115" s="9"/>
      <c r="Y2115" s="9"/>
      <c r="Z2115" s="9"/>
    </row>
    <row r="2116" spans="1:26" ht="15" customHeight="1">
      <c r="A2116" s="151"/>
      <c r="B2116" s="151"/>
      <c r="C2116" s="152"/>
      <c r="D2116" s="151"/>
      <c r="E2116" s="160"/>
      <c r="F2116" s="151"/>
      <c r="G2116" s="151"/>
      <c r="H2116" s="151"/>
      <c r="I2116" s="9"/>
      <c r="J2116" s="9"/>
      <c r="K2116" s="9"/>
      <c r="L2116" s="9"/>
      <c r="M2116" s="9"/>
      <c r="N2116" s="9"/>
      <c r="O2116" s="9"/>
      <c r="P2116" s="9"/>
      <c r="Q2116" s="9"/>
      <c r="R2116" s="9"/>
      <c r="S2116" s="9"/>
      <c r="T2116" s="9"/>
      <c r="U2116" s="9"/>
      <c r="V2116" s="9"/>
      <c r="W2116" s="9"/>
      <c r="X2116" s="9"/>
      <c r="Y2116" s="9"/>
      <c r="Z2116" s="9"/>
    </row>
    <row r="2117" spans="1:26" ht="15" customHeight="1">
      <c r="A2117" s="151"/>
      <c r="B2117" s="151"/>
      <c r="C2117" s="152"/>
      <c r="D2117" s="151"/>
      <c r="E2117" s="160"/>
      <c r="F2117" s="151"/>
      <c r="G2117" s="151"/>
      <c r="H2117" s="151"/>
      <c r="I2117" s="9"/>
      <c r="J2117" s="9"/>
      <c r="K2117" s="9"/>
      <c r="L2117" s="9"/>
      <c r="M2117" s="9"/>
      <c r="N2117" s="9"/>
      <c r="O2117" s="9"/>
      <c r="P2117" s="9"/>
      <c r="Q2117" s="9"/>
      <c r="R2117" s="9"/>
      <c r="S2117" s="9"/>
      <c r="T2117" s="9"/>
      <c r="U2117" s="9"/>
      <c r="V2117" s="9"/>
      <c r="W2117" s="9"/>
      <c r="X2117" s="9"/>
      <c r="Y2117" s="9"/>
      <c r="Z2117" s="9"/>
    </row>
    <row r="2118" spans="1:26" ht="15" customHeight="1">
      <c r="A2118" s="151"/>
      <c r="B2118" s="151"/>
      <c r="C2118" s="152"/>
      <c r="D2118" s="151"/>
      <c r="E2118" s="160"/>
      <c r="F2118" s="151"/>
      <c r="G2118" s="151"/>
      <c r="H2118" s="151"/>
      <c r="I2118" s="9"/>
      <c r="J2118" s="9"/>
      <c r="K2118" s="9"/>
      <c r="L2118" s="9"/>
      <c r="M2118" s="9"/>
      <c r="N2118" s="9"/>
      <c r="O2118" s="9"/>
      <c r="P2118" s="9"/>
      <c r="Q2118" s="9"/>
      <c r="R2118" s="9"/>
      <c r="S2118" s="9"/>
      <c r="T2118" s="9"/>
      <c r="U2118" s="9"/>
      <c r="V2118" s="9"/>
      <c r="W2118" s="9"/>
      <c r="X2118" s="9"/>
      <c r="Y2118" s="9"/>
      <c r="Z2118" s="9"/>
    </row>
    <row r="2119" spans="1:26" ht="15" customHeight="1">
      <c r="A2119" s="151"/>
      <c r="B2119" s="151"/>
      <c r="C2119" s="152"/>
      <c r="D2119" s="151"/>
      <c r="E2119" s="160"/>
      <c r="F2119" s="151"/>
      <c r="G2119" s="151"/>
      <c r="H2119" s="151"/>
      <c r="I2119" s="9"/>
      <c r="J2119" s="9"/>
      <c r="K2119" s="9"/>
      <c r="L2119" s="9"/>
      <c r="M2119" s="9"/>
      <c r="N2119" s="9"/>
      <c r="O2119" s="9"/>
      <c r="P2119" s="9"/>
      <c r="Q2119" s="9"/>
      <c r="R2119" s="9"/>
      <c r="S2119" s="9"/>
      <c r="T2119" s="9"/>
      <c r="U2119" s="9"/>
      <c r="V2119" s="9"/>
      <c r="W2119" s="9"/>
      <c r="X2119" s="9"/>
      <c r="Y2119" s="9"/>
      <c r="Z2119" s="9"/>
    </row>
    <row r="2120" spans="1:26" ht="15" customHeight="1">
      <c r="A2120" s="151"/>
      <c r="B2120" s="151"/>
      <c r="C2120" s="152"/>
      <c r="D2120" s="151"/>
      <c r="E2120" s="160"/>
      <c r="F2120" s="151"/>
      <c r="G2120" s="151"/>
      <c r="H2120" s="151"/>
      <c r="I2120" s="9"/>
      <c r="J2120" s="9"/>
      <c r="K2120" s="9"/>
      <c r="L2120" s="9"/>
      <c r="M2120" s="9"/>
      <c r="N2120" s="9"/>
      <c r="O2120" s="9"/>
      <c r="P2120" s="9"/>
      <c r="Q2120" s="9"/>
      <c r="R2120" s="9"/>
      <c r="S2120" s="9"/>
      <c r="T2120" s="9"/>
      <c r="U2120" s="9"/>
      <c r="V2120" s="9"/>
      <c r="W2120" s="9"/>
      <c r="X2120" s="9"/>
      <c r="Y2120" s="9"/>
      <c r="Z2120" s="9"/>
    </row>
    <row r="2121" spans="1:26" ht="15" customHeight="1">
      <c r="A2121" s="151"/>
      <c r="B2121" s="151"/>
      <c r="C2121" s="152"/>
      <c r="D2121" s="151"/>
      <c r="E2121" s="160"/>
      <c r="F2121" s="151"/>
      <c r="G2121" s="151"/>
      <c r="H2121" s="151"/>
      <c r="I2121" s="9"/>
      <c r="J2121" s="9"/>
      <c r="K2121" s="9"/>
      <c r="L2121" s="9"/>
      <c r="M2121" s="9"/>
      <c r="N2121" s="9"/>
      <c r="O2121" s="9"/>
      <c r="P2121" s="9"/>
      <c r="Q2121" s="9"/>
      <c r="R2121" s="9"/>
      <c r="S2121" s="9"/>
      <c r="T2121" s="9"/>
      <c r="U2121" s="9"/>
      <c r="V2121" s="9"/>
      <c r="W2121" s="9"/>
      <c r="X2121" s="9"/>
      <c r="Y2121" s="9"/>
      <c r="Z2121" s="9"/>
    </row>
    <row r="2122" spans="1:26" ht="15" customHeight="1">
      <c r="A2122" s="151"/>
      <c r="B2122" s="151"/>
      <c r="C2122" s="152"/>
      <c r="D2122" s="151"/>
      <c r="E2122" s="160"/>
      <c r="F2122" s="151"/>
      <c r="G2122" s="151"/>
      <c r="H2122" s="151"/>
      <c r="I2122" s="9"/>
      <c r="J2122" s="9"/>
      <c r="K2122" s="9"/>
      <c r="L2122" s="9"/>
      <c r="M2122" s="9"/>
      <c r="N2122" s="9"/>
      <c r="O2122" s="9"/>
      <c r="P2122" s="9"/>
      <c r="Q2122" s="9"/>
      <c r="R2122" s="9"/>
      <c r="S2122" s="9"/>
      <c r="T2122" s="9"/>
      <c r="U2122" s="9"/>
      <c r="V2122" s="9"/>
      <c r="W2122" s="9"/>
      <c r="X2122" s="9"/>
      <c r="Y2122" s="9"/>
      <c r="Z2122" s="9"/>
    </row>
    <row r="2123" spans="1:26" ht="15" customHeight="1">
      <c r="A2123" s="151"/>
      <c r="B2123" s="151"/>
      <c r="C2123" s="152"/>
      <c r="D2123" s="151"/>
      <c r="E2123" s="160"/>
      <c r="F2123" s="151"/>
      <c r="G2123" s="151"/>
      <c r="H2123" s="151"/>
      <c r="I2123" s="9"/>
      <c r="J2123" s="9"/>
      <c r="K2123" s="9"/>
      <c r="L2123" s="9"/>
      <c r="M2123" s="9"/>
      <c r="N2123" s="9"/>
      <c r="O2123" s="9"/>
      <c r="P2123" s="9"/>
      <c r="Q2123" s="9"/>
      <c r="R2123" s="9"/>
      <c r="S2123" s="9"/>
      <c r="T2123" s="9"/>
      <c r="U2123" s="9"/>
      <c r="V2123" s="9"/>
      <c r="W2123" s="9"/>
      <c r="X2123" s="9"/>
      <c r="Y2123" s="9"/>
      <c r="Z2123" s="9"/>
    </row>
    <row r="2124" spans="1:26" ht="15" customHeight="1">
      <c r="A2124" s="151"/>
      <c r="B2124" s="151"/>
      <c r="C2124" s="152"/>
      <c r="D2124" s="151"/>
      <c r="E2124" s="160"/>
      <c r="F2124" s="151"/>
      <c r="G2124" s="151"/>
      <c r="H2124" s="151"/>
      <c r="I2124" s="9"/>
      <c r="J2124" s="9"/>
      <c r="K2124" s="9"/>
      <c r="L2124" s="9"/>
      <c r="M2124" s="9"/>
      <c r="N2124" s="9"/>
      <c r="O2124" s="9"/>
      <c r="P2124" s="9"/>
      <c r="Q2124" s="9"/>
      <c r="R2124" s="9"/>
      <c r="S2124" s="9"/>
      <c r="T2124" s="9"/>
      <c r="U2124" s="9"/>
      <c r="V2124" s="9"/>
      <c r="W2124" s="9"/>
      <c r="X2124" s="9"/>
      <c r="Y2124" s="9"/>
      <c r="Z2124" s="9"/>
    </row>
    <row r="2125" spans="1:26" ht="15" customHeight="1">
      <c r="A2125" s="151"/>
      <c r="B2125" s="151"/>
      <c r="C2125" s="152"/>
      <c r="D2125" s="151"/>
      <c r="E2125" s="160"/>
      <c r="F2125" s="151"/>
      <c r="G2125" s="151"/>
      <c r="H2125" s="151"/>
      <c r="I2125" s="9"/>
      <c r="J2125" s="9"/>
      <c r="K2125" s="9"/>
      <c r="L2125" s="9"/>
      <c r="M2125" s="9"/>
      <c r="N2125" s="9"/>
      <c r="O2125" s="9"/>
      <c r="P2125" s="9"/>
      <c r="Q2125" s="9"/>
      <c r="R2125" s="9"/>
      <c r="S2125" s="9"/>
      <c r="T2125" s="9"/>
      <c r="U2125" s="9"/>
      <c r="V2125" s="9"/>
      <c r="W2125" s="9"/>
      <c r="X2125" s="9"/>
      <c r="Y2125" s="9"/>
      <c r="Z2125" s="9"/>
    </row>
    <row r="2126" spans="1:26" ht="15" customHeight="1">
      <c r="A2126" s="151"/>
      <c r="B2126" s="151"/>
      <c r="C2126" s="152"/>
      <c r="D2126" s="151"/>
      <c r="E2126" s="160"/>
      <c r="F2126" s="151"/>
      <c r="G2126" s="151"/>
      <c r="H2126" s="151"/>
      <c r="I2126" s="9"/>
      <c r="J2126" s="9"/>
      <c r="K2126" s="9"/>
      <c r="L2126" s="9"/>
      <c r="M2126" s="9"/>
      <c r="N2126" s="9"/>
      <c r="O2126" s="9"/>
      <c r="P2126" s="9"/>
      <c r="Q2126" s="9"/>
      <c r="R2126" s="9"/>
      <c r="S2126" s="9"/>
      <c r="T2126" s="9"/>
      <c r="U2126" s="9"/>
      <c r="V2126" s="9"/>
      <c r="W2126" s="9"/>
      <c r="X2126" s="9"/>
      <c r="Y2126" s="9"/>
      <c r="Z2126" s="9"/>
    </row>
    <row r="2127" spans="1:26" ht="15" customHeight="1">
      <c r="A2127" s="151"/>
      <c r="B2127" s="151"/>
      <c r="C2127" s="152"/>
      <c r="D2127" s="151"/>
      <c r="E2127" s="160"/>
      <c r="F2127" s="151"/>
      <c r="G2127" s="151"/>
      <c r="H2127" s="151"/>
      <c r="I2127" s="9"/>
      <c r="J2127" s="9"/>
      <c r="K2127" s="9"/>
      <c r="L2127" s="9"/>
      <c r="M2127" s="9"/>
      <c r="N2127" s="9"/>
      <c r="O2127" s="9"/>
      <c r="P2127" s="9"/>
      <c r="Q2127" s="9"/>
      <c r="R2127" s="9"/>
      <c r="S2127" s="9"/>
      <c r="T2127" s="9"/>
      <c r="U2127" s="9"/>
      <c r="V2127" s="9"/>
      <c r="W2127" s="9"/>
      <c r="X2127" s="9"/>
      <c r="Y2127" s="9"/>
      <c r="Z2127" s="9"/>
    </row>
    <row r="2128" spans="1:26" ht="15" customHeight="1">
      <c r="A2128" s="151"/>
      <c r="B2128" s="151"/>
      <c r="C2128" s="152"/>
      <c r="D2128" s="151"/>
      <c r="E2128" s="160"/>
      <c r="F2128" s="151"/>
      <c r="G2128" s="151"/>
      <c r="H2128" s="151"/>
      <c r="I2128" s="9"/>
      <c r="J2128" s="9"/>
      <c r="K2128" s="9"/>
      <c r="L2128" s="9"/>
      <c r="M2128" s="9"/>
      <c r="N2128" s="9"/>
      <c r="O2128" s="9"/>
      <c r="P2128" s="9"/>
      <c r="Q2128" s="9"/>
      <c r="R2128" s="9"/>
      <c r="S2128" s="9"/>
      <c r="T2128" s="9"/>
      <c r="U2128" s="9"/>
      <c r="V2128" s="9"/>
      <c r="W2128" s="9"/>
      <c r="X2128" s="9"/>
      <c r="Y2128" s="9"/>
      <c r="Z2128" s="9"/>
    </row>
    <row r="2129" spans="1:26" ht="15" customHeight="1">
      <c r="A2129" s="151"/>
      <c r="B2129" s="151"/>
      <c r="C2129" s="152"/>
      <c r="D2129" s="151"/>
      <c r="E2129" s="160"/>
      <c r="F2129" s="151"/>
      <c r="G2129" s="151"/>
      <c r="H2129" s="151"/>
      <c r="I2129" s="9"/>
      <c r="J2129" s="9"/>
      <c r="K2129" s="9"/>
      <c r="L2129" s="9"/>
      <c r="M2129" s="9"/>
      <c r="N2129" s="9"/>
      <c r="O2129" s="9"/>
      <c r="P2129" s="9"/>
      <c r="Q2129" s="9"/>
      <c r="R2129" s="9"/>
      <c r="S2129" s="9"/>
      <c r="T2129" s="9"/>
      <c r="U2129" s="9"/>
      <c r="V2129" s="9"/>
      <c r="W2129" s="9"/>
      <c r="X2129" s="9"/>
      <c r="Y2129" s="9"/>
      <c r="Z2129" s="9"/>
    </row>
    <row r="2130" spans="1:26" ht="15" customHeight="1">
      <c r="A2130" s="151"/>
      <c r="B2130" s="151"/>
      <c r="C2130" s="152"/>
      <c r="D2130" s="151"/>
      <c r="E2130" s="160"/>
      <c r="F2130" s="151"/>
      <c r="G2130" s="151"/>
      <c r="H2130" s="151"/>
      <c r="I2130" s="9"/>
      <c r="J2130" s="9"/>
      <c r="K2130" s="9"/>
      <c r="L2130" s="9"/>
      <c r="M2130" s="9"/>
      <c r="N2130" s="9"/>
      <c r="O2130" s="9"/>
      <c r="P2130" s="9"/>
      <c r="Q2130" s="9"/>
      <c r="R2130" s="9"/>
      <c r="S2130" s="9"/>
      <c r="T2130" s="9"/>
      <c r="U2130" s="9"/>
      <c r="V2130" s="9"/>
      <c r="W2130" s="9"/>
      <c r="X2130" s="9"/>
      <c r="Y2130" s="9"/>
      <c r="Z2130" s="9"/>
    </row>
    <row r="2131" spans="1:26" ht="15" customHeight="1">
      <c r="A2131" s="151"/>
      <c r="B2131" s="151"/>
      <c r="C2131" s="152"/>
      <c r="D2131" s="151"/>
      <c r="E2131" s="160"/>
      <c r="F2131" s="151"/>
      <c r="G2131" s="151"/>
      <c r="H2131" s="151"/>
      <c r="I2131" s="9"/>
      <c r="J2131" s="9"/>
      <c r="K2131" s="9"/>
      <c r="L2131" s="9"/>
      <c r="M2131" s="9"/>
      <c r="N2131" s="9"/>
      <c r="O2131" s="9"/>
      <c r="P2131" s="9"/>
      <c r="Q2131" s="9"/>
      <c r="R2131" s="9"/>
      <c r="S2131" s="9"/>
      <c r="T2131" s="9"/>
      <c r="U2131" s="9"/>
      <c r="V2131" s="9"/>
      <c r="W2131" s="9"/>
      <c r="X2131" s="9"/>
      <c r="Y2131" s="9"/>
      <c r="Z2131" s="9"/>
    </row>
    <row r="2132" spans="1:26" ht="15" customHeight="1">
      <c r="A2132" s="151"/>
      <c r="B2132" s="151"/>
      <c r="C2132" s="152"/>
      <c r="D2132" s="151"/>
      <c r="E2132" s="160"/>
      <c r="F2132" s="151"/>
      <c r="G2132" s="151"/>
      <c r="H2132" s="151"/>
      <c r="I2132" s="9"/>
      <c r="J2132" s="9"/>
      <c r="K2132" s="9"/>
      <c r="L2132" s="9"/>
      <c r="M2132" s="9"/>
      <c r="N2132" s="9"/>
      <c r="O2132" s="9"/>
      <c r="P2132" s="9"/>
      <c r="Q2132" s="9"/>
      <c r="R2132" s="9"/>
      <c r="S2132" s="9"/>
      <c r="T2132" s="9"/>
      <c r="U2132" s="9"/>
      <c r="V2132" s="9"/>
      <c r="W2132" s="9"/>
      <c r="X2132" s="9"/>
      <c r="Y2132" s="9"/>
      <c r="Z2132" s="9"/>
    </row>
    <row r="2133" spans="1:26" ht="15" customHeight="1">
      <c r="A2133" s="151"/>
      <c r="B2133" s="151"/>
      <c r="C2133" s="152"/>
      <c r="D2133" s="151"/>
      <c r="E2133" s="160"/>
      <c r="F2133" s="151"/>
      <c r="G2133" s="151"/>
      <c r="H2133" s="151"/>
      <c r="I2133" s="9"/>
      <c r="J2133" s="9"/>
      <c r="K2133" s="9"/>
      <c r="L2133" s="9"/>
      <c r="M2133" s="9"/>
      <c r="N2133" s="9"/>
      <c r="O2133" s="9"/>
      <c r="P2133" s="9"/>
      <c r="Q2133" s="9"/>
      <c r="R2133" s="9"/>
      <c r="S2133" s="9"/>
      <c r="T2133" s="9"/>
      <c r="U2133" s="9"/>
      <c r="V2133" s="9"/>
      <c r="W2133" s="9"/>
      <c r="X2133" s="9"/>
      <c r="Y2133" s="9"/>
      <c r="Z2133" s="9"/>
    </row>
    <row r="2134" spans="1:26" ht="15" customHeight="1">
      <c r="A2134" s="151"/>
      <c r="B2134" s="151"/>
      <c r="C2134" s="152"/>
      <c r="D2134" s="151"/>
      <c r="E2134" s="160"/>
      <c r="F2134" s="151"/>
      <c r="G2134" s="151"/>
      <c r="H2134" s="151"/>
      <c r="I2134" s="9"/>
      <c r="J2134" s="9"/>
      <c r="K2134" s="9"/>
      <c r="L2134" s="9"/>
      <c r="M2134" s="9"/>
      <c r="N2134" s="9"/>
      <c r="O2134" s="9"/>
      <c r="P2134" s="9"/>
      <c r="Q2134" s="9"/>
      <c r="R2134" s="9"/>
      <c r="S2134" s="9"/>
      <c r="T2134" s="9"/>
      <c r="U2134" s="9"/>
      <c r="V2134" s="9"/>
      <c r="W2134" s="9"/>
      <c r="X2134" s="9"/>
      <c r="Y2134" s="9"/>
      <c r="Z2134" s="9"/>
    </row>
    <row r="2135" spans="1:26" ht="15" customHeight="1">
      <c r="A2135" s="151"/>
      <c r="B2135" s="151"/>
      <c r="C2135" s="152"/>
      <c r="D2135" s="151"/>
      <c r="E2135" s="160"/>
      <c r="F2135" s="151"/>
      <c r="G2135" s="151"/>
      <c r="H2135" s="151"/>
      <c r="I2135" s="9"/>
      <c r="J2135" s="9"/>
      <c r="K2135" s="9"/>
      <c r="L2135" s="9"/>
      <c r="M2135" s="9"/>
      <c r="N2135" s="9"/>
      <c r="O2135" s="9"/>
      <c r="P2135" s="9"/>
      <c r="Q2135" s="9"/>
      <c r="R2135" s="9"/>
      <c r="S2135" s="9"/>
      <c r="T2135" s="9"/>
      <c r="U2135" s="9"/>
      <c r="V2135" s="9"/>
      <c r="W2135" s="9"/>
      <c r="X2135" s="9"/>
      <c r="Y2135" s="9"/>
      <c r="Z2135" s="9"/>
    </row>
    <row r="2136" spans="1:26" ht="15" customHeight="1">
      <c r="A2136" s="151"/>
      <c r="B2136" s="151"/>
      <c r="C2136" s="152"/>
      <c r="D2136" s="151"/>
      <c r="E2136" s="160"/>
      <c r="F2136" s="151"/>
      <c r="G2136" s="151"/>
      <c r="H2136" s="151"/>
      <c r="I2136" s="9"/>
      <c r="J2136" s="9"/>
      <c r="K2136" s="9"/>
      <c r="L2136" s="9"/>
      <c r="M2136" s="9"/>
      <c r="N2136" s="9"/>
      <c r="O2136" s="9"/>
      <c r="P2136" s="9"/>
      <c r="Q2136" s="9"/>
      <c r="R2136" s="9"/>
      <c r="S2136" s="9"/>
      <c r="T2136" s="9"/>
      <c r="U2136" s="9"/>
      <c r="V2136" s="9"/>
      <c r="W2136" s="9"/>
      <c r="X2136" s="9"/>
      <c r="Y2136" s="9"/>
      <c r="Z2136" s="9"/>
    </row>
    <row r="2137" spans="1:26" ht="15" customHeight="1">
      <c r="A2137" s="151"/>
      <c r="B2137" s="151"/>
      <c r="C2137" s="152"/>
      <c r="D2137" s="151"/>
      <c r="E2137" s="160"/>
      <c r="F2137" s="151"/>
      <c r="G2137" s="151"/>
      <c r="H2137" s="151"/>
      <c r="I2137" s="9"/>
      <c r="J2137" s="9"/>
      <c r="K2137" s="9"/>
      <c r="L2137" s="9"/>
      <c r="M2137" s="9"/>
      <c r="N2137" s="9"/>
      <c r="O2137" s="9"/>
      <c r="P2137" s="9"/>
      <c r="Q2137" s="9"/>
      <c r="R2137" s="9"/>
      <c r="S2137" s="9"/>
      <c r="T2137" s="9"/>
      <c r="U2137" s="9"/>
      <c r="V2137" s="9"/>
      <c r="W2137" s="9"/>
      <c r="X2137" s="9"/>
      <c r="Y2137" s="9"/>
      <c r="Z2137" s="9"/>
    </row>
    <row r="2138" spans="1:26" ht="15" customHeight="1">
      <c r="A2138" s="151"/>
      <c r="B2138" s="151"/>
      <c r="C2138" s="152"/>
      <c r="D2138" s="151"/>
      <c r="E2138" s="160"/>
      <c r="F2138" s="151"/>
      <c r="G2138" s="151"/>
      <c r="H2138" s="151"/>
      <c r="I2138" s="9"/>
      <c r="J2138" s="9"/>
      <c r="K2138" s="9"/>
      <c r="L2138" s="9"/>
      <c r="M2138" s="9"/>
      <c r="N2138" s="9"/>
      <c r="O2138" s="9"/>
      <c r="P2138" s="9"/>
      <c r="Q2138" s="9"/>
      <c r="R2138" s="9"/>
      <c r="S2138" s="9"/>
      <c r="T2138" s="9"/>
      <c r="U2138" s="9"/>
      <c r="V2138" s="9"/>
      <c r="W2138" s="9"/>
      <c r="X2138" s="9"/>
      <c r="Y2138" s="9"/>
      <c r="Z2138" s="9"/>
    </row>
    <row r="2139" spans="1:26" ht="15" customHeight="1">
      <c r="A2139" s="151"/>
      <c r="B2139" s="151"/>
      <c r="C2139" s="152"/>
      <c r="D2139" s="151"/>
      <c r="E2139" s="160"/>
      <c r="F2139" s="151"/>
      <c r="G2139" s="151"/>
      <c r="H2139" s="151"/>
      <c r="I2139" s="9"/>
      <c r="J2139" s="9"/>
      <c r="K2139" s="9"/>
      <c r="L2139" s="9"/>
      <c r="M2139" s="9"/>
      <c r="N2139" s="9"/>
      <c r="O2139" s="9"/>
      <c r="P2139" s="9"/>
      <c r="Q2139" s="9"/>
      <c r="R2139" s="9"/>
      <c r="S2139" s="9"/>
      <c r="T2139" s="9"/>
      <c r="U2139" s="9"/>
      <c r="V2139" s="9"/>
      <c r="W2139" s="9"/>
      <c r="X2139" s="9"/>
      <c r="Y2139" s="9"/>
      <c r="Z2139" s="9"/>
    </row>
    <row r="2140" spans="1:26" ht="15" customHeight="1">
      <c r="A2140" s="151"/>
      <c r="B2140" s="151"/>
      <c r="C2140" s="152"/>
      <c r="D2140" s="151"/>
      <c r="E2140" s="160"/>
      <c r="F2140" s="151"/>
      <c r="G2140" s="151"/>
      <c r="H2140" s="151"/>
      <c r="I2140" s="9"/>
      <c r="J2140" s="9"/>
      <c r="K2140" s="9"/>
      <c r="L2140" s="9"/>
      <c r="M2140" s="9"/>
      <c r="N2140" s="9"/>
      <c r="O2140" s="9"/>
      <c r="P2140" s="9"/>
      <c r="Q2140" s="9"/>
      <c r="R2140" s="9"/>
      <c r="S2140" s="9"/>
      <c r="T2140" s="9"/>
      <c r="U2140" s="9"/>
      <c r="V2140" s="9"/>
      <c r="W2140" s="9"/>
      <c r="X2140" s="9"/>
      <c r="Y2140" s="9"/>
      <c r="Z2140" s="9"/>
    </row>
    <row r="2141" spans="1:26" ht="15" customHeight="1">
      <c r="A2141" s="151"/>
      <c r="B2141" s="151"/>
      <c r="C2141" s="152"/>
      <c r="D2141" s="151"/>
      <c r="E2141" s="160"/>
      <c r="F2141" s="151"/>
      <c r="G2141" s="151"/>
      <c r="H2141" s="151"/>
      <c r="I2141" s="9"/>
      <c r="J2141" s="9"/>
      <c r="K2141" s="9"/>
      <c r="L2141" s="9"/>
      <c r="M2141" s="9"/>
      <c r="N2141" s="9"/>
      <c r="O2141" s="9"/>
      <c r="P2141" s="9"/>
      <c r="Q2141" s="9"/>
      <c r="R2141" s="9"/>
      <c r="S2141" s="9"/>
      <c r="T2141" s="9"/>
      <c r="U2141" s="9"/>
      <c r="V2141" s="9"/>
      <c r="W2141" s="9"/>
      <c r="X2141" s="9"/>
      <c r="Y2141" s="9"/>
      <c r="Z2141" s="9"/>
    </row>
    <row r="2142" spans="1:26" ht="15" customHeight="1">
      <c r="A2142" s="151"/>
      <c r="B2142" s="151"/>
      <c r="C2142" s="152"/>
      <c r="D2142" s="151"/>
      <c r="E2142" s="160"/>
      <c r="F2142" s="151"/>
      <c r="G2142" s="151"/>
      <c r="H2142" s="151"/>
      <c r="I2142" s="9"/>
      <c r="J2142" s="9"/>
      <c r="K2142" s="9"/>
      <c r="L2142" s="9"/>
      <c r="M2142" s="9"/>
      <c r="N2142" s="9"/>
      <c r="O2142" s="9"/>
      <c r="P2142" s="9"/>
      <c r="Q2142" s="9"/>
      <c r="R2142" s="9"/>
      <c r="S2142" s="9"/>
      <c r="T2142" s="9"/>
      <c r="U2142" s="9"/>
      <c r="V2142" s="9"/>
      <c r="W2142" s="9"/>
      <c r="X2142" s="9"/>
      <c r="Y2142" s="9"/>
      <c r="Z2142" s="9"/>
    </row>
    <row r="2143" spans="1:26" ht="15" customHeight="1">
      <c r="A2143" s="151"/>
      <c r="B2143" s="151"/>
      <c r="C2143" s="152"/>
      <c r="D2143" s="151"/>
      <c r="E2143" s="160"/>
      <c r="F2143" s="151"/>
      <c r="G2143" s="151"/>
      <c r="H2143" s="151"/>
      <c r="I2143" s="9"/>
      <c r="J2143" s="9"/>
      <c r="K2143" s="9"/>
      <c r="L2143" s="9"/>
      <c r="M2143" s="9"/>
      <c r="N2143" s="9"/>
      <c r="O2143" s="9"/>
      <c r="P2143" s="9"/>
      <c r="Q2143" s="9"/>
      <c r="R2143" s="9"/>
      <c r="S2143" s="9"/>
      <c r="T2143" s="9"/>
      <c r="U2143" s="9"/>
      <c r="V2143" s="9"/>
      <c r="W2143" s="9"/>
      <c r="X2143" s="9"/>
      <c r="Y2143" s="9"/>
      <c r="Z2143" s="9"/>
    </row>
    <row r="2144" spans="1:26" ht="15" customHeight="1">
      <c r="A2144" s="151"/>
      <c r="B2144" s="151"/>
      <c r="C2144" s="152"/>
      <c r="D2144" s="151"/>
      <c r="E2144" s="160"/>
      <c r="F2144" s="151"/>
      <c r="G2144" s="151"/>
      <c r="H2144" s="151"/>
      <c r="I2144" s="9"/>
      <c r="J2144" s="9"/>
      <c r="K2144" s="9"/>
      <c r="L2144" s="9"/>
      <c r="M2144" s="9"/>
      <c r="N2144" s="9"/>
      <c r="O2144" s="9"/>
      <c r="P2144" s="9"/>
      <c r="Q2144" s="9"/>
      <c r="R2144" s="9"/>
      <c r="S2144" s="9"/>
      <c r="T2144" s="9"/>
      <c r="U2144" s="9"/>
      <c r="V2144" s="9"/>
      <c r="W2144" s="9"/>
      <c r="X2144" s="9"/>
      <c r="Y2144" s="9"/>
      <c r="Z2144" s="9"/>
    </row>
    <row r="2145" spans="1:26" ht="15" customHeight="1">
      <c r="A2145" s="151"/>
      <c r="B2145" s="151"/>
      <c r="C2145" s="152"/>
      <c r="D2145" s="151"/>
      <c r="E2145" s="160"/>
      <c r="F2145" s="151"/>
      <c r="G2145" s="151"/>
      <c r="H2145" s="151"/>
      <c r="I2145" s="9"/>
      <c r="J2145" s="9"/>
      <c r="K2145" s="9"/>
      <c r="L2145" s="9"/>
      <c r="M2145" s="9"/>
      <c r="N2145" s="9"/>
      <c r="O2145" s="9"/>
      <c r="P2145" s="9"/>
      <c r="Q2145" s="9"/>
      <c r="R2145" s="9"/>
      <c r="S2145" s="9"/>
      <c r="T2145" s="9"/>
      <c r="U2145" s="9"/>
      <c r="V2145" s="9"/>
      <c r="W2145" s="9"/>
      <c r="X2145" s="9"/>
      <c r="Y2145" s="9"/>
      <c r="Z2145" s="9"/>
    </row>
    <row r="2146" spans="1:26" ht="15" customHeight="1">
      <c r="A2146" s="151"/>
      <c r="B2146" s="151"/>
      <c r="C2146" s="152"/>
      <c r="D2146" s="151"/>
      <c r="E2146" s="160"/>
      <c r="F2146" s="151"/>
      <c r="G2146" s="151"/>
      <c r="H2146" s="151"/>
      <c r="I2146" s="9"/>
      <c r="J2146" s="9"/>
      <c r="K2146" s="9"/>
      <c r="L2146" s="9"/>
      <c r="M2146" s="9"/>
      <c r="N2146" s="9"/>
      <c r="O2146" s="9"/>
      <c r="P2146" s="9"/>
      <c r="Q2146" s="9"/>
      <c r="R2146" s="9"/>
      <c r="S2146" s="9"/>
      <c r="T2146" s="9"/>
      <c r="U2146" s="9"/>
      <c r="V2146" s="9"/>
      <c r="W2146" s="9"/>
      <c r="X2146" s="9"/>
      <c r="Y2146" s="9"/>
      <c r="Z2146" s="9"/>
    </row>
    <row r="2147" spans="1:26" ht="15" customHeight="1">
      <c r="A2147" s="151"/>
      <c r="B2147" s="151"/>
      <c r="C2147" s="152"/>
      <c r="D2147" s="151"/>
      <c r="E2147" s="160"/>
      <c r="F2147" s="151"/>
      <c r="G2147" s="151"/>
      <c r="H2147" s="151"/>
      <c r="I2147" s="9"/>
      <c r="J2147" s="9"/>
      <c r="K2147" s="9"/>
      <c r="L2147" s="9"/>
      <c r="M2147" s="9"/>
      <c r="N2147" s="9"/>
      <c r="O2147" s="9"/>
      <c r="P2147" s="9"/>
      <c r="Q2147" s="9"/>
      <c r="R2147" s="9"/>
      <c r="S2147" s="9"/>
      <c r="T2147" s="9"/>
      <c r="U2147" s="9"/>
      <c r="V2147" s="9"/>
      <c r="W2147" s="9"/>
      <c r="X2147" s="9"/>
      <c r="Y2147" s="9"/>
      <c r="Z2147" s="9"/>
    </row>
    <row r="2148" spans="1:26" ht="15" customHeight="1">
      <c r="A2148" s="151"/>
      <c r="B2148" s="151"/>
      <c r="C2148" s="152"/>
      <c r="D2148" s="151"/>
      <c r="E2148" s="160"/>
      <c r="F2148" s="151"/>
      <c r="G2148" s="151"/>
      <c r="H2148" s="151"/>
      <c r="I2148" s="9"/>
      <c r="J2148" s="9"/>
      <c r="K2148" s="9"/>
      <c r="L2148" s="9"/>
      <c r="M2148" s="9"/>
      <c r="N2148" s="9"/>
      <c r="O2148" s="9"/>
      <c r="P2148" s="9"/>
      <c r="Q2148" s="9"/>
      <c r="R2148" s="9"/>
      <c r="S2148" s="9"/>
      <c r="T2148" s="9"/>
      <c r="U2148" s="9"/>
      <c r="V2148" s="9"/>
      <c r="W2148" s="9"/>
      <c r="X2148" s="9"/>
      <c r="Y2148" s="9"/>
      <c r="Z2148" s="9"/>
    </row>
    <row r="2149" spans="1:26" ht="15" customHeight="1">
      <c r="A2149" s="151"/>
      <c r="B2149" s="151"/>
      <c r="C2149" s="152"/>
      <c r="D2149" s="151"/>
      <c r="E2149" s="160"/>
      <c r="F2149" s="151"/>
      <c r="G2149" s="151"/>
      <c r="H2149" s="151"/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  <c r="V2149" s="9"/>
      <c r="W2149" s="9"/>
      <c r="X2149" s="9"/>
      <c r="Y2149" s="9"/>
      <c r="Z2149" s="9"/>
    </row>
    <row r="2150" spans="1:26" ht="15" customHeight="1">
      <c r="A2150" s="151"/>
      <c r="B2150" s="151"/>
      <c r="C2150" s="152"/>
      <c r="D2150" s="151"/>
      <c r="E2150" s="160"/>
      <c r="F2150" s="151"/>
      <c r="G2150" s="151"/>
      <c r="H2150" s="151"/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9"/>
      <c r="V2150" s="9"/>
      <c r="W2150" s="9"/>
      <c r="X2150" s="9"/>
      <c r="Y2150" s="9"/>
      <c r="Z2150" s="9"/>
    </row>
    <row r="2151" spans="1:26" ht="15" customHeight="1">
      <c r="A2151" s="151"/>
      <c r="B2151" s="151"/>
      <c r="C2151" s="152"/>
      <c r="D2151" s="151"/>
      <c r="E2151" s="160"/>
      <c r="F2151" s="151"/>
      <c r="G2151" s="151"/>
      <c r="H2151" s="151"/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9"/>
      <c r="V2151" s="9"/>
      <c r="W2151" s="9"/>
      <c r="X2151" s="9"/>
      <c r="Y2151" s="9"/>
      <c r="Z2151" s="9"/>
    </row>
    <row r="2152" spans="1:26" ht="15" customHeight="1">
      <c r="A2152" s="151"/>
      <c r="B2152" s="151"/>
      <c r="C2152" s="152"/>
      <c r="D2152" s="151"/>
      <c r="E2152" s="160"/>
      <c r="F2152" s="151"/>
      <c r="G2152" s="151"/>
      <c r="H2152" s="151"/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  <c r="V2152" s="9"/>
      <c r="W2152" s="9"/>
      <c r="X2152" s="9"/>
      <c r="Y2152" s="9"/>
      <c r="Z2152" s="9"/>
    </row>
    <row r="2153" spans="1:26" ht="15" customHeight="1">
      <c r="A2153" s="151"/>
      <c r="B2153" s="151"/>
      <c r="C2153" s="152"/>
      <c r="D2153" s="151"/>
      <c r="E2153" s="160"/>
      <c r="F2153" s="151"/>
      <c r="G2153" s="151"/>
      <c r="H2153" s="151"/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  <c r="V2153" s="9"/>
      <c r="W2153" s="9"/>
      <c r="X2153" s="9"/>
      <c r="Y2153" s="9"/>
      <c r="Z2153" s="9"/>
    </row>
    <row r="2154" spans="1:26" ht="15" customHeight="1">
      <c r="A2154" s="151"/>
      <c r="B2154" s="151"/>
      <c r="C2154" s="152"/>
      <c r="D2154" s="151"/>
      <c r="E2154" s="160"/>
      <c r="F2154" s="151"/>
      <c r="G2154" s="151"/>
      <c r="H2154" s="151"/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9"/>
      <c r="V2154" s="9"/>
      <c r="W2154" s="9"/>
      <c r="X2154" s="9"/>
      <c r="Y2154" s="9"/>
      <c r="Z2154" s="9"/>
    </row>
    <row r="2155" spans="1:26" ht="15" customHeight="1">
      <c r="A2155" s="151"/>
      <c r="B2155" s="151"/>
      <c r="C2155" s="152"/>
      <c r="D2155" s="151"/>
      <c r="E2155" s="160"/>
      <c r="F2155" s="151"/>
      <c r="G2155" s="151"/>
      <c r="H2155" s="151"/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  <c r="V2155" s="9"/>
      <c r="W2155" s="9"/>
      <c r="X2155" s="9"/>
      <c r="Y2155" s="9"/>
      <c r="Z2155" s="9"/>
    </row>
    <row r="2156" spans="1:26" ht="15" customHeight="1">
      <c r="A2156" s="151"/>
      <c r="B2156" s="151"/>
      <c r="C2156" s="152"/>
      <c r="D2156" s="151"/>
      <c r="E2156" s="160"/>
      <c r="F2156" s="151"/>
      <c r="G2156" s="151"/>
      <c r="H2156" s="151"/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9"/>
      <c r="V2156" s="9"/>
      <c r="W2156" s="9"/>
      <c r="X2156" s="9"/>
      <c r="Y2156" s="9"/>
      <c r="Z2156" s="9"/>
    </row>
    <row r="2157" spans="1:26" ht="15" customHeight="1">
      <c r="A2157" s="151"/>
      <c r="B2157" s="151"/>
      <c r="C2157" s="152"/>
      <c r="D2157" s="151"/>
      <c r="E2157" s="160"/>
      <c r="F2157" s="151"/>
      <c r="G2157" s="151"/>
      <c r="H2157" s="151"/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U2157" s="9"/>
      <c r="V2157" s="9"/>
      <c r="W2157" s="9"/>
      <c r="X2157" s="9"/>
      <c r="Y2157" s="9"/>
      <c r="Z2157" s="9"/>
    </row>
    <row r="2158" spans="1:26" ht="15" customHeight="1">
      <c r="A2158" s="151"/>
      <c r="B2158" s="151"/>
      <c r="C2158" s="152"/>
      <c r="D2158" s="151"/>
      <c r="E2158" s="160"/>
      <c r="F2158" s="151"/>
      <c r="G2158" s="151"/>
      <c r="H2158" s="151"/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  <c r="V2158" s="9"/>
      <c r="W2158" s="9"/>
      <c r="X2158" s="9"/>
      <c r="Y2158" s="9"/>
      <c r="Z2158" s="9"/>
    </row>
    <row r="2159" spans="1:26" ht="15" customHeight="1">
      <c r="A2159" s="151"/>
      <c r="B2159" s="151"/>
      <c r="C2159" s="152"/>
      <c r="D2159" s="151"/>
      <c r="E2159" s="160"/>
      <c r="F2159" s="151"/>
      <c r="G2159" s="151"/>
      <c r="H2159" s="151"/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9"/>
      <c r="U2159" s="9"/>
      <c r="V2159" s="9"/>
      <c r="W2159" s="9"/>
      <c r="X2159" s="9"/>
      <c r="Y2159" s="9"/>
      <c r="Z2159" s="9"/>
    </row>
    <row r="2160" spans="1:26" ht="15" customHeight="1">
      <c r="A2160" s="151"/>
      <c r="B2160" s="151"/>
      <c r="C2160" s="152"/>
      <c r="D2160" s="151"/>
      <c r="E2160" s="160"/>
      <c r="F2160" s="151"/>
      <c r="G2160" s="151"/>
      <c r="H2160" s="151"/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  <c r="V2160" s="9"/>
      <c r="W2160" s="9"/>
      <c r="X2160" s="9"/>
      <c r="Y2160" s="9"/>
      <c r="Z2160" s="9"/>
    </row>
    <row r="2161" spans="1:26" ht="15" customHeight="1">
      <c r="A2161" s="151"/>
      <c r="B2161" s="151"/>
      <c r="C2161" s="152"/>
      <c r="D2161" s="151"/>
      <c r="E2161" s="160"/>
      <c r="F2161" s="151"/>
      <c r="G2161" s="151"/>
      <c r="H2161" s="151"/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9"/>
      <c r="V2161" s="9"/>
      <c r="W2161" s="9"/>
      <c r="X2161" s="9"/>
      <c r="Y2161" s="9"/>
      <c r="Z2161" s="9"/>
    </row>
    <row r="2162" spans="1:26" ht="15" customHeight="1">
      <c r="A2162" s="151"/>
      <c r="B2162" s="151"/>
      <c r="C2162" s="152"/>
      <c r="D2162" s="151"/>
      <c r="E2162" s="160"/>
      <c r="F2162" s="151"/>
      <c r="G2162" s="151"/>
      <c r="H2162" s="151"/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9"/>
      <c r="V2162" s="9"/>
      <c r="W2162" s="9"/>
      <c r="X2162" s="9"/>
      <c r="Y2162" s="9"/>
      <c r="Z2162" s="9"/>
    </row>
    <row r="2163" spans="1:26" ht="15" customHeight="1">
      <c r="A2163" s="151"/>
      <c r="B2163" s="151"/>
      <c r="C2163" s="152"/>
      <c r="D2163" s="151"/>
      <c r="E2163" s="160"/>
      <c r="F2163" s="151"/>
      <c r="G2163" s="151"/>
      <c r="H2163" s="151"/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U2163" s="9"/>
      <c r="V2163" s="9"/>
      <c r="W2163" s="9"/>
      <c r="X2163" s="9"/>
      <c r="Y2163" s="9"/>
      <c r="Z2163" s="9"/>
    </row>
    <row r="2164" spans="1:26" ht="15" customHeight="1">
      <c r="A2164" s="151"/>
      <c r="B2164" s="151"/>
      <c r="C2164" s="152"/>
      <c r="D2164" s="151"/>
      <c r="E2164" s="160"/>
      <c r="F2164" s="151"/>
      <c r="G2164" s="151"/>
      <c r="H2164" s="151"/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U2164" s="9"/>
      <c r="V2164" s="9"/>
      <c r="W2164" s="9"/>
      <c r="X2164" s="9"/>
      <c r="Y2164" s="9"/>
      <c r="Z2164" s="9"/>
    </row>
    <row r="2165" spans="1:26" ht="15" customHeight="1">
      <c r="A2165" s="151"/>
      <c r="B2165" s="151"/>
      <c r="C2165" s="152"/>
      <c r="D2165" s="151"/>
      <c r="E2165" s="160"/>
      <c r="F2165" s="151"/>
      <c r="G2165" s="151"/>
      <c r="H2165" s="151"/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  <c r="V2165" s="9"/>
      <c r="W2165" s="9"/>
      <c r="X2165" s="9"/>
      <c r="Y2165" s="9"/>
      <c r="Z2165" s="9"/>
    </row>
    <row r="2166" spans="1:26" ht="15" customHeight="1">
      <c r="A2166" s="151"/>
      <c r="B2166" s="151"/>
      <c r="C2166" s="152"/>
      <c r="D2166" s="151"/>
      <c r="E2166" s="160"/>
      <c r="F2166" s="151"/>
      <c r="G2166" s="151"/>
      <c r="H2166" s="151"/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9"/>
      <c r="V2166" s="9"/>
      <c r="W2166" s="9"/>
      <c r="X2166" s="9"/>
      <c r="Y2166" s="9"/>
      <c r="Z2166" s="9"/>
    </row>
    <row r="2167" spans="1:26" ht="15" customHeight="1">
      <c r="A2167" s="151"/>
      <c r="B2167" s="151"/>
      <c r="C2167" s="152"/>
      <c r="D2167" s="151"/>
      <c r="E2167" s="160"/>
      <c r="F2167" s="151"/>
      <c r="G2167" s="151"/>
      <c r="H2167" s="151"/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U2167" s="9"/>
      <c r="V2167" s="9"/>
      <c r="W2167" s="9"/>
      <c r="X2167" s="9"/>
      <c r="Y2167" s="9"/>
      <c r="Z2167" s="9"/>
    </row>
    <row r="2168" spans="1:26" ht="15" customHeight="1">
      <c r="A2168" s="151"/>
      <c r="B2168" s="151"/>
      <c r="C2168" s="152"/>
      <c r="D2168" s="151"/>
      <c r="E2168" s="160"/>
      <c r="F2168" s="151"/>
      <c r="G2168" s="151"/>
      <c r="H2168" s="151"/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U2168" s="9"/>
      <c r="V2168" s="9"/>
      <c r="W2168" s="9"/>
      <c r="X2168" s="9"/>
      <c r="Y2168" s="9"/>
      <c r="Z2168" s="9"/>
    </row>
    <row r="2169" spans="1:26" ht="15" customHeight="1">
      <c r="A2169" s="151"/>
      <c r="B2169" s="151"/>
      <c r="C2169" s="152"/>
      <c r="D2169" s="151"/>
      <c r="E2169" s="160"/>
      <c r="F2169" s="151"/>
      <c r="G2169" s="151"/>
      <c r="H2169" s="151"/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  <c r="V2169" s="9"/>
      <c r="W2169" s="9"/>
      <c r="X2169" s="9"/>
      <c r="Y2169" s="9"/>
      <c r="Z2169" s="9"/>
    </row>
    <row r="2170" spans="1:26" ht="15" customHeight="1">
      <c r="A2170" s="151"/>
      <c r="B2170" s="151"/>
      <c r="C2170" s="152"/>
      <c r="D2170" s="151"/>
      <c r="E2170" s="160"/>
      <c r="F2170" s="151"/>
      <c r="G2170" s="151"/>
      <c r="H2170" s="151"/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U2170" s="9"/>
      <c r="V2170" s="9"/>
      <c r="W2170" s="9"/>
      <c r="X2170" s="9"/>
      <c r="Y2170" s="9"/>
      <c r="Z2170" s="9"/>
    </row>
    <row r="2171" spans="1:26" ht="15" customHeight="1">
      <c r="A2171" s="151"/>
      <c r="B2171" s="151"/>
      <c r="C2171" s="152"/>
      <c r="D2171" s="151"/>
      <c r="E2171" s="160"/>
      <c r="F2171" s="151"/>
      <c r="G2171" s="151"/>
      <c r="H2171" s="151"/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9"/>
      <c r="V2171" s="9"/>
      <c r="W2171" s="9"/>
      <c r="X2171" s="9"/>
      <c r="Y2171" s="9"/>
      <c r="Z2171" s="9"/>
    </row>
    <row r="2172" spans="1:26" ht="15" customHeight="1">
      <c r="A2172" s="151"/>
      <c r="B2172" s="151"/>
      <c r="C2172" s="152"/>
      <c r="D2172" s="151"/>
      <c r="E2172" s="160"/>
      <c r="F2172" s="151"/>
      <c r="G2172" s="151"/>
      <c r="H2172" s="151"/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9"/>
      <c r="V2172" s="9"/>
      <c r="W2172" s="9"/>
      <c r="X2172" s="9"/>
      <c r="Y2172" s="9"/>
      <c r="Z2172" s="9"/>
    </row>
    <row r="2173" spans="1:26" ht="15" customHeight="1">
      <c r="A2173" s="151"/>
      <c r="B2173" s="151"/>
      <c r="C2173" s="152"/>
      <c r="D2173" s="151"/>
      <c r="E2173" s="160"/>
      <c r="F2173" s="151"/>
      <c r="G2173" s="151"/>
      <c r="H2173" s="151"/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U2173" s="9"/>
      <c r="V2173" s="9"/>
      <c r="W2173" s="9"/>
      <c r="X2173" s="9"/>
      <c r="Y2173" s="9"/>
      <c r="Z2173" s="9"/>
    </row>
    <row r="2174" spans="1:26" ht="15" customHeight="1">
      <c r="A2174" s="151"/>
      <c r="B2174" s="151"/>
      <c r="C2174" s="152"/>
      <c r="D2174" s="151"/>
      <c r="E2174" s="160"/>
      <c r="F2174" s="151"/>
      <c r="G2174" s="151"/>
      <c r="H2174" s="151"/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9"/>
      <c r="V2174" s="9"/>
      <c r="W2174" s="9"/>
      <c r="X2174" s="9"/>
      <c r="Y2174" s="9"/>
      <c r="Z2174" s="9"/>
    </row>
    <row r="2175" spans="1:26" ht="15" customHeight="1">
      <c r="A2175" s="151"/>
      <c r="B2175" s="151"/>
      <c r="C2175" s="152"/>
      <c r="D2175" s="151"/>
      <c r="E2175" s="160"/>
      <c r="F2175" s="151"/>
      <c r="G2175" s="151"/>
      <c r="H2175" s="151"/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9"/>
      <c r="U2175" s="9"/>
      <c r="V2175" s="9"/>
      <c r="W2175" s="9"/>
      <c r="X2175" s="9"/>
      <c r="Y2175" s="9"/>
      <c r="Z2175" s="9"/>
    </row>
    <row r="2176" spans="1:26" ht="15" customHeight="1">
      <c r="A2176" s="151"/>
      <c r="B2176" s="151"/>
      <c r="C2176" s="152"/>
      <c r="D2176" s="151"/>
      <c r="E2176" s="160"/>
      <c r="F2176" s="151"/>
      <c r="G2176" s="151"/>
      <c r="H2176" s="151"/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9"/>
      <c r="V2176" s="9"/>
      <c r="W2176" s="9"/>
      <c r="X2176" s="9"/>
      <c r="Y2176" s="9"/>
      <c r="Z2176" s="9"/>
    </row>
    <row r="2177" spans="1:26" ht="15" customHeight="1">
      <c r="A2177" s="151"/>
      <c r="B2177" s="151"/>
      <c r="C2177" s="152"/>
      <c r="D2177" s="151"/>
      <c r="E2177" s="160"/>
      <c r="F2177" s="151"/>
      <c r="G2177" s="151"/>
      <c r="H2177" s="151"/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9"/>
      <c r="V2177" s="9"/>
      <c r="W2177" s="9"/>
      <c r="X2177" s="9"/>
      <c r="Y2177" s="9"/>
      <c r="Z2177" s="9"/>
    </row>
    <row r="2178" spans="1:26" ht="15" customHeight="1">
      <c r="A2178" s="151"/>
      <c r="B2178" s="151"/>
      <c r="C2178" s="152"/>
      <c r="D2178" s="151"/>
      <c r="E2178" s="160"/>
      <c r="F2178" s="151"/>
      <c r="G2178" s="151"/>
      <c r="H2178" s="151"/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9"/>
      <c r="V2178" s="9"/>
      <c r="W2178" s="9"/>
      <c r="X2178" s="9"/>
      <c r="Y2178" s="9"/>
      <c r="Z2178" s="9"/>
    </row>
    <row r="2179" spans="1:26" ht="15" customHeight="1">
      <c r="A2179" s="151"/>
      <c r="B2179" s="151"/>
      <c r="C2179" s="152"/>
      <c r="D2179" s="151"/>
      <c r="E2179" s="160"/>
      <c r="F2179" s="151"/>
      <c r="G2179" s="151"/>
      <c r="H2179" s="151"/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9"/>
      <c r="U2179" s="9"/>
      <c r="V2179" s="9"/>
      <c r="W2179" s="9"/>
      <c r="X2179" s="9"/>
      <c r="Y2179" s="9"/>
      <c r="Z2179" s="9"/>
    </row>
    <row r="2180" spans="1:26" ht="15" customHeight="1">
      <c r="A2180" s="151"/>
      <c r="B2180" s="151"/>
      <c r="C2180" s="152"/>
      <c r="D2180" s="151"/>
      <c r="E2180" s="160"/>
      <c r="F2180" s="151"/>
      <c r="G2180" s="151"/>
      <c r="H2180" s="151"/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  <c r="V2180" s="9"/>
      <c r="W2180" s="9"/>
      <c r="X2180" s="9"/>
      <c r="Y2180" s="9"/>
      <c r="Z2180" s="9"/>
    </row>
    <row r="2181" spans="1:26" ht="15" customHeight="1">
      <c r="A2181" s="151"/>
      <c r="B2181" s="151"/>
      <c r="C2181" s="152"/>
      <c r="D2181" s="151"/>
      <c r="E2181" s="160"/>
      <c r="F2181" s="151"/>
      <c r="G2181" s="151"/>
      <c r="H2181" s="151"/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9"/>
      <c r="V2181" s="9"/>
      <c r="W2181" s="9"/>
      <c r="X2181" s="9"/>
      <c r="Y2181" s="9"/>
      <c r="Z2181" s="9"/>
    </row>
    <row r="2182" spans="1:26" ht="15" customHeight="1">
      <c r="A2182" s="151"/>
      <c r="B2182" s="151"/>
      <c r="C2182" s="152"/>
      <c r="D2182" s="151"/>
      <c r="E2182" s="160"/>
      <c r="F2182" s="151"/>
      <c r="G2182" s="151"/>
      <c r="H2182" s="151"/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  <c r="V2182" s="9"/>
      <c r="W2182" s="9"/>
      <c r="X2182" s="9"/>
      <c r="Y2182" s="9"/>
      <c r="Z2182" s="9"/>
    </row>
    <row r="2183" spans="1:26" ht="15" customHeight="1">
      <c r="A2183" s="151"/>
      <c r="B2183" s="151"/>
      <c r="C2183" s="152"/>
      <c r="D2183" s="151"/>
      <c r="E2183" s="160"/>
      <c r="F2183" s="151"/>
      <c r="G2183" s="151"/>
      <c r="H2183" s="151"/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9"/>
      <c r="V2183" s="9"/>
      <c r="W2183" s="9"/>
      <c r="X2183" s="9"/>
      <c r="Y2183" s="9"/>
      <c r="Z2183" s="9"/>
    </row>
    <row r="2184" spans="1:26" ht="15" customHeight="1">
      <c r="A2184" s="151"/>
      <c r="B2184" s="151"/>
      <c r="C2184" s="152"/>
      <c r="D2184" s="151"/>
      <c r="E2184" s="160"/>
      <c r="F2184" s="151"/>
      <c r="G2184" s="151"/>
      <c r="H2184" s="151"/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  <c r="V2184" s="9"/>
      <c r="W2184" s="9"/>
      <c r="X2184" s="9"/>
      <c r="Y2184" s="9"/>
      <c r="Z2184" s="9"/>
    </row>
    <row r="2185" spans="1:26" ht="15" customHeight="1">
      <c r="A2185" s="151"/>
      <c r="B2185" s="151"/>
      <c r="C2185" s="152"/>
      <c r="D2185" s="151"/>
      <c r="E2185" s="160"/>
      <c r="F2185" s="151"/>
      <c r="G2185" s="151"/>
      <c r="H2185" s="151"/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U2185" s="9"/>
      <c r="V2185" s="9"/>
      <c r="W2185" s="9"/>
      <c r="X2185" s="9"/>
      <c r="Y2185" s="9"/>
      <c r="Z2185" s="9"/>
    </row>
    <row r="2186" spans="1:26" ht="15" customHeight="1">
      <c r="A2186" s="151"/>
      <c r="B2186" s="151"/>
      <c r="C2186" s="152"/>
      <c r="D2186" s="151"/>
      <c r="E2186" s="160"/>
      <c r="F2186" s="151"/>
      <c r="G2186" s="151"/>
      <c r="H2186" s="151"/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/>
      <c r="V2186" s="9"/>
      <c r="W2186" s="9"/>
      <c r="X2186" s="9"/>
      <c r="Y2186" s="9"/>
      <c r="Z2186" s="9"/>
    </row>
    <row r="2187" spans="1:26" ht="15" customHeight="1">
      <c r="A2187" s="151"/>
      <c r="B2187" s="151"/>
      <c r="C2187" s="152"/>
      <c r="D2187" s="151"/>
      <c r="E2187" s="160"/>
      <c r="F2187" s="151"/>
      <c r="G2187" s="151"/>
      <c r="H2187" s="151"/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U2187" s="9"/>
      <c r="V2187" s="9"/>
      <c r="W2187" s="9"/>
      <c r="X2187" s="9"/>
      <c r="Y2187" s="9"/>
      <c r="Z2187" s="9"/>
    </row>
    <row r="2188" spans="1:26" ht="15" customHeight="1">
      <c r="A2188" s="151"/>
      <c r="B2188" s="151"/>
      <c r="C2188" s="152"/>
      <c r="D2188" s="151"/>
      <c r="E2188" s="160"/>
      <c r="F2188" s="151"/>
      <c r="G2188" s="151"/>
      <c r="H2188" s="151"/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9"/>
      <c r="V2188" s="9"/>
      <c r="W2188" s="9"/>
      <c r="X2188" s="9"/>
      <c r="Y2188" s="9"/>
      <c r="Z2188" s="9"/>
    </row>
    <row r="2189" spans="1:26" ht="15" customHeight="1">
      <c r="A2189" s="151"/>
      <c r="B2189" s="151"/>
      <c r="C2189" s="152"/>
      <c r="D2189" s="151"/>
      <c r="E2189" s="160"/>
      <c r="F2189" s="151"/>
      <c r="G2189" s="151"/>
      <c r="H2189" s="151"/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9"/>
      <c r="V2189" s="9"/>
      <c r="W2189" s="9"/>
      <c r="X2189" s="9"/>
      <c r="Y2189" s="9"/>
      <c r="Z2189" s="9"/>
    </row>
    <row r="2190" spans="1:26" ht="15" customHeight="1">
      <c r="A2190" s="151"/>
      <c r="B2190" s="151"/>
      <c r="C2190" s="152"/>
      <c r="D2190" s="151"/>
      <c r="E2190" s="160"/>
      <c r="F2190" s="151"/>
      <c r="G2190" s="151"/>
      <c r="H2190" s="151"/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9"/>
      <c r="V2190" s="9"/>
      <c r="W2190" s="9"/>
      <c r="X2190" s="9"/>
      <c r="Y2190" s="9"/>
      <c r="Z2190" s="9"/>
    </row>
    <row r="2191" spans="1:26" ht="15" customHeight="1">
      <c r="A2191" s="151"/>
      <c r="B2191" s="151"/>
      <c r="C2191" s="152"/>
      <c r="D2191" s="151"/>
      <c r="E2191" s="160"/>
      <c r="F2191" s="151"/>
      <c r="G2191" s="151"/>
      <c r="H2191" s="151"/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9"/>
      <c r="V2191" s="9"/>
      <c r="W2191" s="9"/>
      <c r="X2191" s="9"/>
      <c r="Y2191" s="9"/>
      <c r="Z2191" s="9"/>
    </row>
    <row r="2192" spans="1:26" ht="15" customHeight="1">
      <c r="A2192" s="151"/>
      <c r="B2192" s="151"/>
      <c r="C2192" s="152"/>
      <c r="D2192" s="151"/>
      <c r="E2192" s="160"/>
      <c r="F2192" s="151"/>
      <c r="G2192" s="151"/>
      <c r="H2192" s="151"/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U2192" s="9"/>
      <c r="V2192" s="9"/>
      <c r="W2192" s="9"/>
      <c r="X2192" s="9"/>
      <c r="Y2192" s="9"/>
      <c r="Z2192" s="9"/>
    </row>
    <row r="2193" spans="1:26" ht="15" customHeight="1">
      <c r="A2193" s="151"/>
      <c r="B2193" s="151"/>
      <c r="C2193" s="152"/>
      <c r="D2193" s="151"/>
      <c r="E2193" s="160"/>
      <c r="F2193" s="151"/>
      <c r="G2193" s="151"/>
      <c r="H2193" s="151"/>
      <c r="I2193" s="9"/>
      <c r="J2193" s="9"/>
      <c r="K2193" s="9"/>
      <c r="L2193" s="9"/>
      <c r="M2193" s="9"/>
      <c r="N2193" s="9"/>
      <c r="O2193" s="9"/>
      <c r="P2193" s="9"/>
      <c r="Q2193" s="9"/>
      <c r="R2193" s="9"/>
      <c r="S2193" s="9"/>
      <c r="T2193" s="9"/>
      <c r="U2193" s="9"/>
      <c r="V2193" s="9"/>
      <c r="W2193" s="9"/>
      <c r="X2193" s="9"/>
      <c r="Y2193" s="9"/>
      <c r="Z2193" s="9"/>
    </row>
    <row r="2194" spans="1:26" ht="15" customHeight="1">
      <c r="A2194" s="151"/>
      <c r="B2194" s="151"/>
      <c r="C2194" s="152"/>
      <c r="D2194" s="151"/>
      <c r="E2194" s="160"/>
      <c r="F2194" s="151"/>
      <c r="G2194" s="151"/>
      <c r="H2194" s="151"/>
      <c r="I2194" s="9"/>
      <c r="J2194" s="9"/>
      <c r="K2194" s="9"/>
      <c r="L2194" s="9"/>
      <c r="M2194" s="9"/>
      <c r="N2194" s="9"/>
      <c r="O2194" s="9"/>
      <c r="P2194" s="9"/>
      <c r="Q2194" s="9"/>
      <c r="R2194" s="9"/>
      <c r="S2194" s="9"/>
      <c r="T2194" s="9"/>
      <c r="U2194" s="9"/>
      <c r="V2194" s="9"/>
      <c r="W2194" s="9"/>
      <c r="X2194" s="9"/>
      <c r="Y2194" s="9"/>
      <c r="Z2194" s="9"/>
    </row>
    <row r="2195" spans="1:26" ht="15" customHeight="1">
      <c r="A2195" s="151"/>
      <c r="B2195" s="151"/>
      <c r="C2195" s="152"/>
      <c r="D2195" s="151"/>
      <c r="E2195" s="160"/>
      <c r="F2195" s="151"/>
      <c r="G2195" s="151"/>
      <c r="H2195" s="151"/>
      <c r="I2195" s="9"/>
      <c r="J2195" s="9"/>
      <c r="K2195" s="9"/>
      <c r="L2195" s="9"/>
      <c r="M2195" s="9"/>
      <c r="N2195" s="9"/>
      <c r="O2195" s="9"/>
      <c r="P2195" s="9"/>
      <c r="Q2195" s="9"/>
      <c r="R2195" s="9"/>
      <c r="S2195" s="9"/>
      <c r="T2195" s="9"/>
      <c r="U2195" s="9"/>
      <c r="V2195" s="9"/>
      <c r="W2195" s="9"/>
      <c r="X2195" s="9"/>
      <c r="Y2195" s="9"/>
      <c r="Z2195" s="9"/>
    </row>
    <row r="2196" spans="1:26" ht="15" customHeight="1">
      <c r="A2196" s="151"/>
      <c r="B2196" s="151"/>
      <c r="C2196" s="152"/>
      <c r="D2196" s="151"/>
      <c r="E2196" s="160"/>
      <c r="F2196" s="151"/>
      <c r="G2196" s="151"/>
      <c r="H2196" s="151"/>
      <c r="I2196" s="9"/>
      <c r="J2196" s="9"/>
      <c r="K2196" s="9"/>
      <c r="L2196" s="9"/>
      <c r="M2196" s="9"/>
      <c r="N2196" s="9"/>
      <c r="O2196" s="9"/>
      <c r="P2196" s="9"/>
      <c r="Q2196" s="9"/>
      <c r="R2196" s="9"/>
      <c r="S2196" s="9"/>
      <c r="T2196" s="9"/>
      <c r="U2196" s="9"/>
      <c r="V2196" s="9"/>
      <c r="W2196" s="9"/>
      <c r="X2196" s="9"/>
      <c r="Y2196" s="9"/>
      <c r="Z2196" s="9"/>
    </row>
    <row r="2197" spans="1:26" ht="15" customHeight="1">
      <c r="A2197" s="151"/>
      <c r="B2197" s="151"/>
      <c r="C2197" s="152"/>
      <c r="D2197" s="151"/>
      <c r="E2197" s="160"/>
      <c r="F2197" s="151"/>
      <c r="G2197" s="151"/>
      <c r="H2197" s="151"/>
      <c r="I2197" s="9"/>
      <c r="J2197" s="9"/>
      <c r="K2197" s="9"/>
      <c r="L2197" s="9"/>
      <c r="M2197" s="9"/>
      <c r="N2197" s="9"/>
      <c r="O2197" s="9"/>
      <c r="P2197" s="9"/>
      <c r="Q2197" s="9"/>
      <c r="R2197" s="9"/>
      <c r="S2197" s="9"/>
      <c r="T2197" s="9"/>
      <c r="U2197" s="9"/>
      <c r="V2197" s="9"/>
      <c r="W2197" s="9"/>
      <c r="X2197" s="9"/>
      <c r="Y2197" s="9"/>
      <c r="Z2197" s="9"/>
    </row>
    <row r="2198" spans="1:26" ht="15" customHeight="1">
      <c r="A2198" s="151"/>
      <c r="B2198" s="151"/>
      <c r="C2198" s="152"/>
      <c r="D2198" s="151"/>
      <c r="E2198" s="160"/>
      <c r="F2198" s="151"/>
      <c r="G2198" s="151"/>
      <c r="H2198" s="151"/>
      <c r="I2198" s="9"/>
      <c r="J2198" s="9"/>
      <c r="K2198" s="9"/>
      <c r="L2198" s="9"/>
      <c r="M2198" s="9"/>
      <c r="N2198" s="9"/>
      <c r="O2198" s="9"/>
      <c r="P2198" s="9"/>
      <c r="Q2198" s="9"/>
      <c r="R2198" s="9"/>
      <c r="S2198" s="9"/>
      <c r="T2198" s="9"/>
      <c r="U2198" s="9"/>
      <c r="V2198" s="9"/>
      <c r="W2198" s="9"/>
      <c r="X2198" s="9"/>
      <c r="Y2198" s="9"/>
      <c r="Z2198" s="9"/>
    </row>
    <row r="2199" spans="1:26" ht="15" customHeight="1">
      <c r="A2199" s="151"/>
      <c r="B2199" s="151"/>
      <c r="C2199" s="152"/>
      <c r="D2199" s="151"/>
      <c r="E2199" s="160"/>
      <c r="F2199" s="151"/>
      <c r="G2199" s="151"/>
      <c r="H2199" s="151"/>
      <c r="I2199" s="9"/>
      <c r="J2199" s="9"/>
      <c r="K2199" s="9"/>
      <c r="L2199" s="9"/>
      <c r="M2199" s="9"/>
      <c r="N2199" s="9"/>
      <c r="O2199" s="9"/>
      <c r="P2199" s="9"/>
      <c r="Q2199" s="9"/>
      <c r="R2199" s="9"/>
      <c r="S2199" s="9"/>
      <c r="T2199" s="9"/>
      <c r="U2199" s="9"/>
      <c r="V2199" s="9"/>
      <c r="W2199" s="9"/>
      <c r="X2199" s="9"/>
      <c r="Y2199" s="9"/>
      <c r="Z2199" s="9"/>
    </row>
    <row r="2200" spans="1:26" ht="15" customHeight="1">
      <c r="A2200" s="151"/>
      <c r="B2200" s="151"/>
      <c r="C2200" s="152"/>
      <c r="D2200" s="151"/>
      <c r="E2200" s="160"/>
      <c r="F2200" s="151"/>
      <c r="G2200" s="151"/>
      <c r="H2200" s="151"/>
      <c r="I2200" s="9"/>
      <c r="J2200" s="9"/>
      <c r="K2200" s="9"/>
      <c r="L2200" s="9"/>
      <c r="M2200" s="9"/>
      <c r="N2200" s="9"/>
      <c r="O2200" s="9"/>
      <c r="P2200" s="9"/>
      <c r="Q2200" s="9"/>
      <c r="R2200" s="9"/>
      <c r="S2200" s="9"/>
      <c r="T2200" s="9"/>
      <c r="U2200" s="9"/>
      <c r="V2200" s="9"/>
      <c r="W2200" s="9"/>
      <c r="X2200" s="9"/>
      <c r="Y2200" s="9"/>
      <c r="Z2200" s="9"/>
    </row>
    <row r="2201" spans="1:26" ht="15" customHeight="1">
      <c r="A2201" s="151"/>
      <c r="B2201" s="151"/>
      <c r="C2201" s="152"/>
      <c r="D2201" s="151"/>
      <c r="E2201" s="160"/>
      <c r="F2201" s="151"/>
      <c r="G2201" s="151"/>
      <c r="H2201" s="151"/>
      <c r="I2201" s="9"/>
      <c r="J2201" s="9"/>
      <c r="K2201" s="9"/>
      <c r="L2201" s="9"/>
      <c r="M2201" s="9"/>
      <c r="N2201" s="9"/>
      <c r="O2201" s="9"/>
      <c r="P2201" s="9"/>
      <c r="Q2201" s="9"/>
      <c r="R2201" s="9"/>
      <c r="S2201" s="9"/>
      <c r="T2201" s="9"/>
      <c r="U2201" s="9"/>
      <c r="V2201" s="9"/>
      <c r="W2201" s="9"/>
      <c r="X2201" s="9"/>
      <c r="Y2201" s="9"/>
      <c r="Z2201" s="9"/>
    </row>
    <row r="2202" spans="1:26" ht="15" customHeight="1">
      <c r="A2202" s="151"/>
      <c r="B2202" s="151"/>
      <c r="C2202" s="152"/>
      <c r="D2202" s="151"/>
      <c r="E2202" s="160"/>
      <c r="F2202" s="151"/>
      <c r="G2202" s="151"/>
      <c r="H2202" s="151"/>
      <c r="I2202" s="9"/>
      <c r="J2202" s="9"/>
      <c r="K2202" s="9"/>
      <c r="L2202" s="9"/>
      <c r="M2202" s="9"/>
      <c r="N2202" s="9"/>
      <c r="O2202" s="9"/>
      <c r="P2202" s="9"/>
      <c r="Q2202" s="9"/>
      <c r="R2202" s="9"/>
      <c r="S2202" s="9"/>
      <c r="T2202" s="9"/>
      <c r="U2202" s="9"/>
      <c r="V2202" s="9"/>
      <c r="W2202" s="9"/>
      <c r="X2202" s="9"/>
      <c r="Y2202" s="9"/>
      <c r="Z2202" s="9"/>
    </row>
    <row r="2203" spans="1:26" ht="15" customHeight="1">
      <c r="A2203" s="151"/>
      <c r="B2203" s="151"/>
      <c r="C2203" s="152"/>
      <c r="D2203" s="151"/>
      <c r="E2203" s="160"/>
      <c r="F2203" s="151"/>
      <c r="G2203" s="151"/>
      <c r="H2203" s="151"/>
      <c r="I2203" s="9"/>
      <c r="J2203" s="9"/>
      <c r="K2203" s="9"/>
      <c r="L2203" s="9"/>
      <c r="M2203" s="9"/>
      <c r="N2203" s="9"/>
      <c r="O2203" s="9"/>
      <c r="P2203" s="9"/>
      <c r="Q2203" s="9"/>
      <c r="R2203" s="9"/>
      <c r="S2203" s="9"/>
      <c r="T2203" s="9"/>
      <c r="U2203" s="9"/>
      <c r="V2203" s="9"/>
      <c r="W2203" s="9"/>
      <c r="X2203" s="9"/>
      <c r="Y2203" s="9"/>
      <c r="Z2203" s="9"/>
    </row>
    <row r="2204" spans="1:26" ht="15" customHeight="1">
      <c r="A2204" s="151"/>
      <c r="B2204" s="151"/>
      <c r="C2204" s="152"/>
      <c r="D2204" s="151"/>
      <c r="E2204" s="160"/>
      <c r="F2204" s="151"/>
      <c r="G2204" s="151"/>
      <c r="H2204" s="151"/>
      <c r="I2204" s="9"/>
      <c r="J2204" s="9"/>
      <c r="K2204" s="9"/>
      <c r="L2204" s="9"/>
      <c r="M2204" s="9"/>
      <c r="N2204" s="9"/>
      <c r="O2204" s="9"/>
      <c r="P2204" s="9"/>
      <c r="Q2204" s="9"/>
      <c r="R2204" s="9"/>
      <c r="S2204" s="9"/>
      <c r="T2204" s="9"/>
      <c r="U2204" s="9"/>
      <c r="V2204" s="9"/>
      <c r="W2204" s="9"/>
      <c r="X2204" s="9"/>
      <c r="Y2204" s="9"/>
      <c r="Z2204" s="9"/>
    </row>
    <row r="2205" spans="1:26" ht="15" customHeight="1">
      <c r="A2205" s="151"/>
      <c r="B2205" s="151"/>
      <c r="C2205" s="152"/>
      <c r="D2205" s="151"/>
      <c r="E2205" s="160"/>
      <c r="F2205" s="151"/>
      <c r="G2205" s="151"/>
      <c r="H2205" s="151"/>
      <c r="I2205" s="9"/>
      <c r="J2205" s="9"/>
      <c r="K2205" s="9"/>
      <c r="L2205" s="9"/>
      <c r="M2205" s="9"/>
      <c r="N2205" s="9"/>
      <c r="O2205" s="9"/>
      <c r="P2205" s="9"/>
      <c r="Q2205" s="9"/>
      <c r="R2205" s="9"/>
      <c r="S2205" s="9"/>
      <c r="T2205" s="9"/>
      <c r="U2205" s="9"/>
      <c r="V2205" s="9"/>
      <c r="W2205" s="9"/>
      <c r="X2205" s="9"/>
      <c r="Y2205" s="9"/>
      <c r="Z2205" s="9"/>
    </row>
    <row r="2206" spans="1:26" ht="15" customHeight="1">
      <c r="A2206" s="151"/>
      <c r="B2206" s="151"/>
      <c r="C2206" s="152"/>
      <c r="D2206" s="151"/>
      <c r="E2206" s="160"/>
      <c r="F2206" s="151"/>
      <c r="G2206" s="151"/>
      <c r="H2206" s="151"/>
      <c r="I2206" s="9"/>
      <c r="J2206" s="9"/>
      <c r="K2206" s="9"/>
      <c r="L2206" s="9"/>
      <c r="M2206" s="9"/>
      <c r="N2206" s="9"/>
      <c r="O2206" s="9"/>
      <c r="P2206" s="9"/>
      <c r="Q2206" s="9"/>
      <c r="R2206" s="9"/>
      <c r="S2206" s="9"/>
      <c r="T2206" s="9"/>
      <c r="U2206" s="9"/>
      <c r="V2206" s="9"/>
      <c r="W2206" s="9"/>
      <c r="X2206" s="9"/>
      <c r="Y2206" s="9"/>
      <c r="Z2206" s="9"/>
    </row>
    <row r="2207" spans="1:26" ht="15" customHeight="1">
      <c r="A2207" s="151"/>
      <c r="B2207" s="151"/>
      <c r="C2207" s="152"/>
      <c r="D2207" s="151"/>
      <c r="E2207" s="160"/>
      <c r="F2207" s="151"/>
      <c r="G2207" s="151"/>
      <c r="H2207" s="151"/>
      <c r="I2207" s="9"/>
      <c r="J2207" s="9"/>
      <c r="K2207" s="9"/>
      <c r="L2207" s="9"/>
      <c r="M2207" s="9"/>
      <c r="N2207" s="9"/>
      <c r="O2207" s="9"/>
      <c r="P2207" s="9"/>
      <c r="Q2207" s="9"/>
      <c r="R2207" s="9"/>
      <c r="S2207" s="9"/>
      <c r="T2207" s="9"/>
      <c r="U2207" s="9"/>
      <c r="V2207" s="9"/>
      <c r="W2207" s="9"/>
      <c r="X2207" s="9"/>
      <c r="Y2207" s="9"/>
      <c r="Z2207" s="9"/>
    </row>
    <row r="2208" spans="1:26" ht="15" customHeight="1">
      <c r="A2208" s="151"/>
      <c r="B2208" s="151"/>
      <c r="C2208" s="152"/>
      <c r="D2208" s="151"/>
      <c r="E2208" s="160"/>
      <c r="F2208" s="151"/>
      <c r="G2208" s="151"/>
      <c r="H2208" s="151"/>
      <c r="I2208" s="9"/>
      <c r="J2208" s="9"/>
      <c r="K2208" s="9"/>
      <c r="L2208" s="9"/>
      <c r="M2208" s="9"/>
      <c r="N2208" s="9"/>
      <c r="O2208" s="9"/>
      <c r="P2208" s="9"/>
      <c r="Q2208" s="9"/>
      <c r="R2208" s="9"/>
      <c r="S2208" s="9"/>
      <c r="T2208" s="9"/>
      <c r="U2208" s="9"/>
      <c r="V2208" s="9"/>
      <c r="W2208" s="9"/>
      <c r="X2208" s="9"/>
      <c r="Y2208" s="9"/>
      <c r="Z2208" s="9"/>
    </row>
    <row r="2209" spans="1:26" ht="15" customHeight="1">
      <c r="A2209" s="151"/>
      <c r="B2209" s="151"/>
      <c r="C2209" s="152"/>
      <c r="D2209" s="151"/>
      <c r="E2209" s="160"/>
      <c r="F2209" s="151"/>
      <c r="G2209" s="151"/>
      <c r="H2209" s="151"/>
      <c r="I2209" s="9"/>
      <c r="J2209" s="9"/>
      <c r="K2209" s="9"/>
      <c r="L2209" s="9"/>
      <c r="M2209" s="9"/>
      <c r="N2209" s="9"/>
      <c r="O2209" s="9"/>
      <c r="P2209" s="9"/>
      <c r="Q2209" s="9"/>
      <c r="R2209" s="9"/>
      <c r="S2209" s="9"/>
      <c r="T2209" s="9"/>
      <c r="U2209" s="9"/>
      <c r="V2209" s="9"/>
      <c r="W2209" s="9"/>
      <c r="X2209" s="9"/>
      <c r="Y2209" s="9"/>
      <c r="Z2209" s="9"/>
    </row>
    <row r="2210" spans="1:26" ht="15" customHeight="1">
      <c r="A2210" s="151"/>
      <c r="B2210" s="151"/>
      <c r="C2210" s="152"/>
      <c r="D2210" s="151"/>
      <c r="E2210" s="160"/>
      <c r="F2210" s="151"/>
      <c r="G2210" s="151"/>
      <c r="H2210" s="151"/>
      <c r="I2210" s="9"/>
      <c r="J2210" s="9"/>
      <c r="K2210" s="9"/>
      <c r="L2210" s="9"/>
      <c r="M2210" s="9"/>
      <c r="N2210" s="9"/>
      <c r="O2210" s="9"/>
      <c r="P2210" s="9"/>
      <c r="Q2210" s="9"/>
      <c r="R2210" s="9"/>
      <c r="S2210" s="9"/>
      <c r="T2210" s="9"/>
      <c r="U2210" s="9"/>
      <c r="V2210" s="9"/>
      <c r="W2210" s="9"/>
      <c r="X2210" s="9"/>
      <c r="Y2210" s="9"/>
      <c r="Z2210" s="9"/>
    </row>
    <row r="2211" spans="1:26" ht="15" customHeight="1">
      <c r="A2211" s="151"/>
      <c r="B2211" s="151"/>
      <c r="C2211" s="152"/>
      <c r="D2211" s="151"/>
      <c r="E2211" s="160"/>
      <c r="F2211" s="151"/>
      <c r="G2211" s="151"/>
      <c r="H2211" s="151"/>
      <c r="I2211" s="9"/>
      <c r="J2211" s="9"/>
      <c r="K2211" s="9"/>
      <c r="L2211" s="9"/>
      <c r="M2211" s="9"/>
      <c r="N2211" s="9"/>
      <c r="O2211" s="9"/>
      <c r="P2211" s="9"/>
      <c r="Q2211" s="9"/>
      <c r="R2211" s="9"/>
      <c r="S2211" s="9"/>
      <c r="T2211" s="9"/>
      <c r="U2211" s="9"/>
      <c r="V2211" s="9"/>
      <c r="W2211" s="9"/>
      <c r="X2211" s="9"/>
      <c r="Y2211" s="9"/>
      <c r="Z2211" s="9"/>
    </row>
    <row r="2212" spans="1:26" ht="15" customHeight="1">
      <c r="A2212" s="151"/>
      <c r="B2212" s="151"/>
      <c r="C2212" s="152"/>
      <c r="D2212" s="151"/>
      <c r="E2212" s="160"/>
      <c r="F2212" s="151"/>
      <c r="G2212" s="151"/>
      <c r="H2212" s="151"/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S2212" s="9"/>
      <c r="T2212" s="9"/>
      <c r="U2212" s="9"/>
      <c r="V2212" s="9"/>
      <c r="W2212" s="9"/>
      <c r="X2212" s="9"/>
      <c r="Y2212" s="9"/>
      <c r="Z2212" s="9"/>
    </row>
    <row r="2213" spans="1:26" ht="15" customHeight="1">
      <c r="A2213" s="151"/>
      <c r="B2213" s="151"/>
      <c r="C2213" s="152"/>
      <c r="D2213" s="151"/>
      <c r="E2213" s="160"/>
      <c r="F2213" s="151"/>
      <c r="G2213" s="151"/>
      <c r="H2213" s="151"/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U2213" s="9"/>
      <c r="V2213" s="9"/>
      <c r="W2213" s="9"/>
      <c r="X2213" s="9"/>
      <c r="Y2213" s="9"/>
      <c r="Z2213" s="9"/>
    </row>
    <row r="2214" spans="1:26" ht="15" customHeight="1">
      <c r="A2214" s="151"/>
      <c r="B2214" s="151"/>
      <c r="C2214" s="152"/>
      <c r="D2214" s="151"/>
      <c r="E2214" s="160"/>
      <c r="F2214" s="151"/>
      <c r="G2214" s="151"/>
      <c r="H2214" s="151"/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S2214" s="9"/>
      <c r="T2214" s="9"/>
      <c r="U2214" s="9"/>
      <c r="V2214" s="9"/>
      <c r="W2214" s="9"/>
      <c r="X2214" s="9"/>
      <c r="Y2214" s="9"/>
      <c r="Z2214" s="9"/>
    </row>
    <row r="2215" spans="1:26" ht="15" customHeight="1">
      <c r="A2215" s="151"/>
      <c r="B2215" s="151"/>
      <c r="C2215" s="152"/>
      <c r="D2215" s="151"/>
      <c r="E2215" s="160"/>
      <c r="F2215" s="151"/>
      <c r="G2215" s="151"/>
      <c r="H2215" s="151"/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9"/>
      <c r="V2215" s="9"/>
      <c r="W2215" s="9"/>
      <c r="X2215" s="9"/>
      <c r="Y2215" s="9"/>
      <c r="Z2215" s="9"/>
    </row>
    <row r="2216" spans="1:26" ht="15" customHeight="1">
      <c r="A2216" s="151"/>
      <c r="B2216" s="151"/>
      <c r="C2216" s="152"/>
      <c r="D2216" s="151"/>
      <c r="E2216" s="160"/>
      <c r="F2216" s="151"/>
      <c r="G2216" s="151"/>
      <c r="H2216" s="151"/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U2216" s="9"/>
      <c r="V2216" s="9"/>
      <c r="W2216" s="9"/>
      <c r="X2216" s="9"/>
      <c r="Y2216" s="9"/>
      <c r="Z2216" s="9"/>
    </row>
    <row r="2217" spans="1:26" ht="15" customHeight="1">
      <c r="A2217" s="151"/>
      <c r="B2217" s="151"/>
      <c r="C2217" s="152"/>
      <c r="D2217" s="151"/>
      <c r="E2217" s="160"/>
      <c r="F2217" s="151"/>
      <c r="G2217" s="151"/>
      <c r="H2217" s="151"/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U2217" s="9"/>
      <c r="V2217" s="9"/>
      <c r="W2217" s="9"/>
      <c r="X2217" s="9"/>
      <c r="Y2217" s="9"/>
      <c r="Z2217" s="9"/>
    </row>
    <row r="2218" spans="1:26" ht="15" customHeight="1">
      <c r="A2218" s="151"/>
      <c r="B2218" s="151"/>
      <c r="C2218" s="152"/>
      <c r="D2218" s="151"/>
      <c r="E2218" s="160"/>
      <c r="F2218" s="151"/>
      <c r="G2218" s="151"/>
      <c r="H2218" s="151"/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U2218" s="9"/>
      <c r="V2218" s="9"/>
      <c r="W2218" s="9"/>
      <c r="X2218" s="9"/>
      <c r="Y2218" s="9"/>
      <c r="Z2218" s="9"/>
    </row>
    <row r="2219" spans="1:26" ht="15" customHeight="1">
      <c r="A2219" s="151"/>
      <c r="B2219" s="151"/>
      <c r="C2219" s="152"/>
      <c r="D2219" s="151"/>
      <c r="E2219" s="160"/>
      <c r="F2219" s="151"/>
      <c r="G2219" s="151"/>
      <c r="H2219" s="151"/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U2219" s="9"/>
      <c r="V2219" s="9"/>
      <c r="W2219" s="9"/>
      <c r="X2219" s="9"/>
      <c r="Y2219" s="9"/>
      <c r="Z2219" s="9"/>
    </row>
    <row r="2220" spans="1:26" ht="15" customHeight="1">
      <c r="A2220" s="151"/>
      <c r="B2220" s="151"/>
      <c r="C2220" s="152"/>
      <c r="D2220" s="151"/>
      <c r="E2220" s="160"/>
      <c r="F2220" s="151"/>
      <c r="G2220" s="151"/>
      <c r="H2220" s="151"/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9"/>
      <c r="U2220" s="9"/>
      <c r="V2220" s="9"/>
      <c r="W2220" s="9"/>
      <c r="X2220" s="9"/>
      <c r="Y2220" s="9"/>
      <c r="Z2220" s="9"/>
    </row>
    <row r="2221" spans="1:26" ht="15" customHeight="1">
      <c r="A2221" s="151"/>
      <c r="B2221" s="151"/>
      <c r="C2221" s="152"/>
      <c r="D2221" s="151"/>
      <c r="E2221" s="160"/>
      <c r="F2221" s="151"/>
      <c r="G2221" s="151"/>
      <c r="H2221" s="151"/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9"/>
      <c r="V2221" s="9"/>
      <c r="W2221" s="9"/>
      <c r="X2221" s="9"/>
      <c r="Y2221" s="9"/>
      <c r="Z2221" s="9"/>
    </row>
    <row r="2222" spans="1:26" ht="15" customHeight="1">
      <c r="A2222" s="151"/>
      <c r="B2222" s="151"/>
      <c r="C2222" s="152"/>
      <c r="D2222" s="151"/>
      <c r="E2222" s="160"/>
      <c r="F2222" s="151"/>
      <c r="G2222" s="151"/>
      <c r="H2222" s="151"/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/>
      <c r="U2222" s="9"/>
      <c r="V2222" s="9"/>
      <c r="W2222" s="9"/>
      <c r="X2222" s="9"/>
      <c r="Y2222" s="9"/>
      <c r="Z2222" s="9"/>
    </row>
    <row r="2223" spans="1:26" ht="15" customHeight="1">
      <c r="A2223" s="151"/>
      <c r="B2223" s="151"/>
      <c r="C2223" s="152"/>
      <c r="D2223" s="151"/>
      <c r="E2223" s="160"/>
      <c r="F2223" s="151"/>
      <c r="G2223" s="151"/>
      <c r="H2223" s="151"/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U2223" s="9"/>
      <c r="V2223" s="9"/>
      <c r="W2223" s="9"/>
      <c r="X2223" s="9"/>
      <c r="Y2223" s="9"/>
      <c r="Z2223" s="9"/>
    </row>
    <row r="2224" spans="1:26" ht="15" customHeight="1">
      <c r="A2224" s="151"/>
      <c r="B2224" s="151"/>
      <c r="C2224" s="152"/>
      <c r="D2224" s="151"/>
      <c r="E2224" s="160"/>
      <c r="F2224" s="151"/>
      <c r="G2224" s="151"/>
      <c r="H2224" s="151"/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9"/>
      <c r="U2224" s="9"/>
      <c r="V2224" s="9"/>
      <c r="W2224" s="9"/>
      <c r="X2224" s="9"/>
      <c r="Y2224" s="9"/>
      <c r="Z2224" s="9"/>
    </row>
    <row r="2225" spans="1:26" ht="15" customHeight="1">
      <c r="A2225" s="151"/>
      <c r="B2225" s="151"/>
      <c r="C2225" s="152"/>
      <c r="D2225" s="151"/>
      <c r="E2225" s="160"/>
      <c r="F2225" s="151"/>
      <c r="G2225" s="151"/>
      <c r="H2225" s="151"/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9"/>
      <c r="U2225" s="9"/>
      <c r="V2225" s="9"/>
      <c r="W2225" s="9"/>
      <c r="X2225" s="9"/>
      <c r="Y2225" s="9"/>
      <c r="Z2225" s="9"/>
    </row>
    <row r="2226" spans="1:26" ht="15" customHeight="1">
      <c r="A2226" s="151"/>
      <c r="B2226" s="151"/>
      <c r="C2226" s="152"/>
      <c r="D2226" s="151"/>
      <c r="E2226" s="160"/>
      <c r="F2226" s="151"/>
      <c r="G2226" s="151"/>
      <c r="H2226" s="151"/>
      <c r="I2226" s="9"/>
      <c r="J2226" s="9"/>
      <c r="K2226" s="9"/>
      <c r="L2226" s="9"/>
      <c r="M2226" s="9"/>
      <c r="N2226" s="9"/>
      <c r="O2226" s="9"/>
      <c r="P2226" s="9"/>
      <c r="Q2226" s="9"/>
      <c r="R2226" s="9"/>
      <c r="S2226" s="9"/>
      <c r="T2226" s="9"/>
      <c r="U2226" s="9"/>
      <c r="V2226" s="9"/>
      <c r="W2226" s="9"/>
      <c r="X2226" s="9"/>
      <c r="Y2226" s="9"/>
      <c r="Z2226" s="9"/>
    </row>
    <row r="2227" spans="1:26" ht="15" customHeight="1">
      <c r="A2227" s="151"/>
      <c r="B2227" s="151"/>
      <c r="C2227" s="152"/>
      <c r="D2227" s="151"/>
      <c r="E2227" s="160"/>
      <c r="F2227" s="151"/>
      <c r="G2227" s="151"/>
      <c r="H2227" s="151"/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S2227" s="9"/>
      <c r="T2227" s="9"/>
      <c r="U2227" s="9"/>
      <c r="V2227" s="9"/>
      <c r="W2227" s="9"/>
      <c r="X2227" s="9"/>
      <c r="Y2227" s="9"/>
      <c r="Z2227" s="9"/>
    </row>
    <row r="2228" spans="1:26" ht="15" customHeight="1">
      <c r="A2228" s="151"/>
      <c r="B2228" s="151"/>
      <c r="C2228" s="152"/>
      <c r="D2228" s="151"/>
      <c r="E2228" s="160"/>
      <c r="F2228" s="151"/>
      <c r="G2228" s="151"/>
      <c r="H2228" s="151"/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9"/>
      <c r="U2228" s="9"/>
      <c r="V2228" s="9"/>
      <c r="W2228" s="9"/>
      <c r="X2228" s="9"/>
      <c r="Y2228" s="9"/>
      <c r="Z2228" s="9"/>
    </row>
    <row r="2229" spans="1:26" ht="15" customHeight="1">
      <c r="A2229" s="151"/>
      <c r="B2229" s="151"/>
      <c r="C2229" s="152"/>
      <c r="D2229" s="151"/>
      <c r="E2229" s="160"/>
      <c r="F2229" s="151"/>
      <c r="G2229" s="151"/>
      <c r="H2229" s="151"/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9"/>
      <c r="U2229" s="9"/>
      <c r="V2229" s="9"/>
      <c r="W2229" s="9"/>
      <c r="X2229" s="9"/>
      <c r="Y2229" s="9"/>
      <c r="Z2229" s="9"/>
    </row>
    <row r="2230" spans="1:26" ht="15" customHeight="1">
      <c r="A2230" s="151"/>
      <c r="B2230" s="151"/>
      <c r="C2230" s="152"/>
      <c r="D2230" s="151"/>
      <c r="E2230" s="160"/>
      <c r="F2230" s="151"/>
      <c r="G2230" s="151"/>
      <c r="H2230" s="151"/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9"/>
      <c r="V2230" s="9"/>
      <c r="W2230" s="9"/>
      <c r="X2230" s="9"/>
      <c r="Y2230" s="9"/>
      <c r="Z2230" s="9"/>
    </row>
    <row r="2231" spans="1:26" ht="15" customHeight="1">
      <c r="A2231" s="151"/>
      <c r="B2231" s="151"/>
      <c r="C2231" s="152"/>
      <c r="D2231" s="151"/>
      <c r="E2231" s="160"/>
      <c r="F2231" s="151"/>
      <c r="G2231" s="151"/>
      <c r="H2231" s="151"/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S2231" s="9"/>
      <c r="T2231" s="9"/>
      <c r="U2231" s="9"/>
      <c r="V2231" s="9"/>
      <c r="W2231" s="9"/>
      <c r="X2231" s="9"/>
      <c r="Y2231" s="9"/>
      <c r="Z2231" s="9"/>
    </row>
    <row r="2232" spans="1:26" ht="15" customHeight="1">
      <c r="A2232" s="151"/>
      <c r="B2232" s="151"/>
      <c r="C2232" s="152"/>
      <c r="D2232" s="151"/>
      <c r="E2232" s="160"/>
      <c r="F2232" s="151"/>
      <c r="G2232" s="151"/>
      <c r="H2232" s="151"/>
      <c r="I2232" s="9"/>
      <c r="J2232" s="9"/>
      <c r="K2232" s="9"/>
      <c r="L2232" s="9"/>
      <c r="M2232" s="9"/>
      <c r="N2232" s="9"/>
      <c r="O2232" s="9"/>
      <c r="P2232" s="9"/>
      <c r="Q2232" s="9"/>
      <c r="R2232" s="9"/>
      <c r="S2232" s="9"/>
      <c r="T2232" s="9"/>
      <c r="U2232" s="9"/>
      <c r="V2232" s="9"/>
      <c r="W2232" s="9"/>
      <c r="X2232" s="9"/>
      <c r="Y2232" s="9"/>
      <c r="Z2232" s="9"/>
    </row>
    <row r="2233" spans="1:26" ht="15" customHeight="1">
      <c r="A2233" s="151"/>
      <c r="B2233" s="151"/>
      <c r="C2233" s="152"/>
      <c r="D2233" s="151"/>
      <c r="E2233" s="160"/>
      <c r="F2233" s="151"/>
      <c r="G2233" s="151"/>
      <c r="H2233" s="151"/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9"/>
      <c r="U2233" s="9"/>
      <c r="V2233" s="9"/>
      <c r="W2233" s="9"/>
      <c r="X2233" s="9"/>
      <c r="Y2233" s="9"/>
      <c r="Z2233" s="9"/>
    </row>
    <row r="2234" spans="1:26" ht="15" customHeight="1">
      <c r="A2234" s="151"/>
      <c r="B2234" s="151"/>
      <c r="C2234" s="152"/>
      <c r="D2234" s="151"/>
      <c r="E2234" s="160"/>
      <c r="F2234" s="151"/>
      <c r="G2234" s="151"/>
      <c r="H2234" s="151"/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9"/>
      <c r="U2234" s="9"/>
      <c r="V2234" s="9"/>
      <c r="W2234" s="9"/>
      <c r="X2234" s="9"/>
      <c r="Y2234" s="9"/>
      <c r="Z2234" s="9"/>
    </row>
    <row r="2235" spans="1:26" ht="15" customHeight="1">
      <c r="A2235" s="151"/>
      <c r="B2235" s="151"/>
      <c r="C2235" s="152"/>
      <c r="D2235" s="151"/>
      <c r="E2235" s="160"/>
      <c r="F2235" s="151"/>
      <c r="G2235" s="151"/>
      <c r="H2235" s="151"/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9"/>
      <c r="U2235" s="9"/>
      <c r="V2235" s="9"/>
      <c r="W2235" s="9"/>
      <c r="X2235" s="9"/>
      <c r="Y2235" s="9"/>
      <c r="Z2235" s="9"/>
    </row>
    <row r="2236" spans="1:26" ht="15" customHeight="1">
      <c r="A2236" s="151"/>
      <c r="B2236" s="151"/>
      <c r="C2236" s="152"/>
      <c r="D2236" s="151"/>
      <c r="E2236" s="160"/>
      <c r="F2236" s="151"/>
      <c r="G2236" s="151"/>
      <c r="H2236" s="151"/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9"/>
      <c r="U2236" s="9"/>
      <c r="V2236" s="9"/>
      <c r="W2236" s="9"/>
      <c r="X2236" s="9"/>
      <c r="Y2236" s="9"/>
      <c r="Z2236" s="9"/>
    </row>
    <row r="2237" spans="1:26" ht="15" customHeight="1">
      <c r="A2237" s="151"/>
      <c r="B2237" s="151"/>
      <c r="C2237" s="152"/>
      <c r="D2237" s="151"/>
      <c r="E2237" s="160"/>
      <c r="F2237" s="151"/>
      <c r="G2237" s="151"/>
      <c r="H2237" s="151"/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9"/>
      <c r="U2237" s="9"/>
      <c r="V2237" s="9"/>
      <c r="W2237" s="9"/>
      <c r="X2237" s="9"/>
      <c r="Y2237" s="9"/>
      <c r="Z2237" s="9"/>
    </row>
    <row r="2238" spans="1:26" ht="15" customHeight="1">
      <c r="A2238" s="151"/>
      <c r="B2238" s="151"/>
      <c r="C2238" s="152"/>
      <c r="D2238" s="151"/>
      <c r="E2238" s="160"/>
      <c r="F2238" s="151"/>
      <c r="G2238" s="151"/>
      <c r="H2238" s="151"/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9"/>
      <c r="V2238" s="9"/>
      <c r="W2238" s="9"/>
      <c r="X2238" s="9"/>
      <c r="Y2238" s="9"/>
      <c r="Z2238" s="9"/>
    </row>
    <row r="2239" spans="1:26" ht="15" customHeight="1">
      <c r="A2239" s="151"/>
      <c r="B2239" s="151"/>
      <c r="C2239" s="152"/>
      <c r="D2239" s="151"/>
      <c r="E2239" s="160"/>
      <c r="F2239" s="151"/>
      <c r="G2239" s="151"/>
      <c r="H2239" s="151"/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S2239" s="9"/>
      <c r="T2239" s="9"/>
      <c r="U2239" s="9"/>
      <c r="V2239" s="9"/>
      <c r="W2239" s="9"/>
      <c r="X2239" s="9"/>
      <c r="Y2239" s="9"/>
      <c r="Z2239" s="9"/>
    </row>
    <row r="2240" spans="1:26" ht="15" customHeight="1">
      <c r="A2240" s="151"/>
      <c r="B2240" s="151"/>
      <c r="C2240" s="152"/>
      <c r="D2240" s="151"/>
      <c r="E2240" s="160"/>
      <c r="F2240" s="151"/>
      <c r="G2240" s="151"/>
      <c r="H2240" s="151"/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9"/>
      <c r="V2240" s="9"/>
      <c r="W2240" s="9"/>
      <c r="X2240" s="9"/>
      <c r="Y2240" s="9"/>
      <c r="Z2240" s="9"/>
    </row>
    <row r="2241" spans="1:26" ht="15" customHeight="1">
      <c r="A2241" s="151"/>
      <c r="B2241" s="151"/>
      <c r="C2241" s="152"/>
      <c r="D2241" s="151"/>
      <c r="E2241" s="160"/>
      <c r="F2241" s="151"/>
      <c r="G2241" s="151"/>
      <c r="H2241" s="151"/>
      <c r="I2241" s="9"/>
      <c r="J2241" s="9"/>
      <c r="K2241" s="9"/>
      <c r="L2241" s="9"/>
      <c r="M2241" s="9"/>
      <c r="N2241" s="9"/>
      <c r="O2241" s="9"/>
      <c r="P2241" s="9"/>
      <c r="Q2241" s="9"/>
      <c r="R2241" s="9"/>
      <c r="S2241" s="9"/>
      <c r="T2241" s="9"/>
      <c r="U2241" s="9"/>
      <c r="V2241" s="9"/>
      <c r="W2241" s="9"/>
      <c r="X2241" s="9"/>
      <c r="Y2241" s="9"/>
      <c r="Z2241" s="9"/>
    </row>
    <row r="2242" spans="1:26" ht="15" customHeight="1">
      <c r="A2242" s="151"/>
      <c r="B2242" s="151"/>
      <c r="C2242" s="152"/>
      <c r="D2242" s="151"/>
      <c r="E2242" s="160"/>
      <c r="F2242" s="151"/>
      <c r="G2242" s="151"/>
      <c r="H2242" s="151"/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9"/>
      <c r="V2242" s="9"/>
      <c r="W2242" s="9"/>
      <c r="X2242" s="9"/>
      <c r="Y2242" s="9"/>
      <c r="Z2242" s="9"/>
    </row>
    <row r="2243" spans="1:26" ht="15" customHeight="1">
      <c r="A2243" s="151"/>
      <c r="B2243" s="151"/>
      <c r="C2243" s="152"/>
      <c r="D2243" s="151"/>
      <c r="E2243" s="160"/>
      <c r="F2243" s="151"/>
      <c r="G2243" s="151"/>
      <c r="H2243" s="151"/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9"/>
      <c r="U2243" s="9"/>
      <c r="V2243" s="9"/>
      <c r="W2243" s="9"/>
      <c r="X2243" s="9"/>
      <c r="Y2243" s="9"/>
      <c r="Z2243" s="9"/>
    </row>
    <row r="2244" spans="1:26" ht="15" customHeight="1">
      <c r="A2244" s="151"/>
      <c r="B2244" s="151"/>
      <c r="C2244" s="152"/>
      <c r="D2244" s="151"/>
      <c r="E2244" s="160"/>
      <c r="F2244" s="151"/>
      <c r="G2244" s="151"/>
      <c r="H2244" s="151"/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9"/>
      <c r="U2244" s="9"/>
      <c r="V2244" s="9"/>
      <c r="W2244" s="9"/>
      <c r="X2244" s="9"/>
      <c r="Y2244" s="9"/>
      <c r="Z2244" s="9"/>
    </row>
    <row r="2245" spans="1:26" ht="15" customHeight="1">
      <c r="A2245" s="151"/>
      <c r="B2245" s="151"/>
      <c r="C2245" s="152"/>
      <c r="D2245" s="151"/>
      <c r="E2245" s="160"/>
      <c r="F2245" s="151"/>
      <c r="G2245" s="151"/>
      <c r="H2245" s="151"/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S2245" s="9"/>
      <c r="T2245" s="9"/>
      <c r="U2245" s="9"/>
      <c r="V2245" s="9"/>
      <c r="W2245" s="9"/>
      <c r="X2245" s="9"/>
      <c r="Y2245" s="9"/>
      <c r="Z2245" s="9"/>
    </row>
    <row r="2246" spans="1:26" ht="15" customHeight="1">
      <c r="A2246" s="151"/>
      <c r="B2246" s="151"/>
      <c r="C2246" s="152"/>
      <c r="D2246" s="151"/>
      <c r="E2246" s="160"/>
      <c r="F2246" s="151"/>
      <c r="G2246" s="151"/>
      <c r="H2246" s="151"/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9"/>
      <c r="U2246" s="9"/>
      <c r="V2246" s="9"/>
      <c r="W2246" s="9"/>
      <c r="X2246" s="9"/>
      <c r="Y2246" s="9"/>
      <c r="Z2246" s="9"/>
    </row>
    <row r="2247" spans="1:26" ht="15" customHeight="1">
      <c r="A2247" s="151"/>
      <c r="B2247" s="151"/>
      <c r="C2247" s="152"/>
      <c r="D2247" s="151"/>
      <c r="E2247" s="160"/>
      <c r="F2247" s="151"/>
      <c r="G2247" s="151"/>
      <c r="H2247" s="151"/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9"/>
      <c r="U2247" s="9"/>
      <c r="V2247" s="9"/>
      <c r="W2247" s="9"/>
      <c r="X2247" s="9"/>
      <c r="Y2247" s="9"/>
      <c r="Z2247" s="9"/>
    </row>
    <row r="2248" spans="1:26" ht="15" customHeight="1">
      <c r="A2248" s="151"/>
      <c r="B2248" s="151"/>
      <c r="C2248" s="152"/>
      <c r="D2248" s="151"/>
      <c r="E2248" s="160"/>
      <c r="F2248" s="151"/>
      <c r="G2248" s="151"/>
      <c r="H2248" s="151"/>
      <c r="I2248" s="9"/>
      <c r="J2248" s="9"/>
      <c r="K2248" s="9"/>
      <c r="L2248" s="9"/>
      <c r="M2248" s="9"/>
      <c r="N2248" s="9"/>
      <c r="O2248" s="9"/>
      <c r="P2248" s="9"/>
      <c r="Q2248" s="9"/>
      <c r="R2248" s="9"/>
      <c r="S2248" s="9"/>
      <c r="T2248" s="9"/>
      <c r="U2248" s="9"/>
      <c r="V2248" s="9"/>
      <c r="W2248" s="9"/>
      <c r="X2248" s="9"/>
      <c r="Y2248" s="9"/>
      <c r="Z2248" s="9"/>
    </row>
  </sheetData>
  <autoFilter ref="A1:H1385" xr:uid="{00000000-0009-0000-0000-000000000000}"/>
  <printOptions horizontalCentered="1" gridLines="1"/>
  <pageMargins left="0.7" right="0.7" top="0.75" bottom="0.75" header="0" footer="0"/>
  <pageSetup scale="48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991"/>
  <sheetViews>
    <sheetView topLeftCell="A565" workbookViewId="0"/>
  </sheetViews>
  <sheetFormatPr defaultColWidth="17.28515625" defaultRowHeight="15.75" customHeight="1"/>
  <cols>
    <col min="2" max="2" width="34.7109375" customWidth="1"/>
    <col min="4" max="4" width="19" customWidth="1"/>
  </cols>
  <sheetData>
    <row r="1" spans="1:8" ht="14.25" customHeight="1">
      <c r="A1" s="4" t="s">
        <v>3438</v>
      </c>
      <c r="B1" s="4" t="s">
        <v>3439</v>
      </c>
      <c r="C1" s="5" t="s">
        <v>2</v>
      </c>
      <c r="D1" s="4" t="s">
        <v>3440</v>
      </c>
      <c r="E1" s="23" t="s">
        <v>4</v>
      </c>
      <c r="F1" s="4" t="s">
        <v>5</v>
      </c>
      <c r="G1" s="4" t="s">
        <v>3441</v>
      </c>
      <c r="H1" s="4" t="s">
        <v>7</v>
      </c>
    </row>
    <row r="2" spans="1:8" ht="12.75">
      <c r="C2" s="24"/>
      <c r="E2" s="25"/>
    </row>
    <row r="3" spans="1:8" ht="25.5">
      <c r="A3" s="26" t="s">
        <v>3442</v>
      </c>
      <c r="B3" s="26" t="s">
        <v>3443</v>
      </c>
      <c r="C3" s="27" t="s">
        <v>134</v>
      </c>
      <c r="D3" s="26" t="s">
        <v>3444</v>
      </c>
      <c r="E3" s="28" t="s">
        <v>3445</v>
      </c>
      <c r="F3" s="26" t="s">
        <v>12</v>
      </c>
      <c r="G3" s="26" t="s">
        <v>136</v>
      </c>
      <c r="H3" s="26" t="s">
        <v>3446</v>
      </c>
    </row>
    <row r="4" spans="1:8" ht="12.75">
      <c r="C4" s="24"/>
      <c r="E4" s="25"/>
    </row>
    <row r="5" spans="1:8" ht="38.25">
      <c r="A5" s="26" t="s">
        <v>3447</v>
      </c>
      <c r="B5" s="26" t="s">
        <v>3448</v>
      </c>
      <c r="C5" s="27" t="s">
        <v>134</v>
      </c>
      <c r="D5" s="26" t="s">
        <v>3444</v>
      </c>
      <c r="E5" s="28" t="s">
        <v>3445</v>
      </c>
      <c r="F5" s="26" t="s">
        <v>12</v>
      </c>
      <c r="G5" s="26" t="s">
        <v>136</v>
      </c>
      <c r="H5" s="26" t="s">
        <v>3446</v>
      </c>
    </row>
    <row r="6" spans="1:8" ht="12.75">
      <c r="C6" s="24"/>
      <c r="E6" s="25"/>
    </row>
    <row r="7" spans="1:8" ht="25.5">
      <c r="A7" s="26" t="s">
        <v>3449</v>
      </c>
      <c r="B7" s="26" t="s">
        <v>3450</v>
      </c>
      <c r="C7" s="27" t="s">
        <v>134</v>
      </c>
      <c r="D7" s="26" t="s">
        <v>3444</v>
      </c>
      <c r="E7" s="28" t="s">
        <v>3445</v>
      </c>
      <c r="F7" s="26" t="s">
        <v>12</v>
      </c>
      <c r="G7" s="26" t="s">
        <v>136</v>
      </c>
      <c r="H7" s="26" t="s">
        <v>3446</v>
      </c>
    </row>
    <row r="8" spans="1:8" ht="12.75">
      <c r="C8" s="24"/>
      <c r="E8" s="25"/>
    </row>
    <row r="9" spans="1:8" ht="25.5">
      <c r="A9" s="26" t="s">
        <v>3451</v>
      </c>
      <c r="B9" s="26" t="s">
        <v>3452</v>
      </c>
      <c r="C9" s="27" t="s">
        <v>134</v>
      </c>
      <c r="D9" s="26" t="s">
        <v>3444</v>
      </c>
      <c r="E9" s="28" t="s">
        <v>3445</v>
      </c>
      <c r="F9" s="26" t="s">
        <v>12</v>
      </c>
      <c r="G9" s="26" t="s">
        <v>136</v>
      </c>
      <c r="H9" s="26" t="s">
        <v>3446</v>
      </c>
    </row>
    <row r="10" spans="1:8" ht="12.75">
      <c r="C10" s="24"/>
      <c r="E10" s="25"/>
    </row>
    <row r="11" spans="1:8" ht="25.5">
      <c r="A11" s="26" t="s">
        <v>3453</v>
      </c>
      <c r="B11" s="26" t="s">
        <v>3454</v>
      </c>
      <c r="C11" s="27" t="s">
        <v>134</v>
      </c>
      <c r="D11" s="26" t="s">
        <v>3444</v>
      </c>
      <c r="E11" s="28" t="s">
        <v>3445</v>
      </c>
      <c r="F11" s="26" t="s">
        <v>12</v>
      </c>
      <c r="G11" s="26" t="s">
        <v>136</v>
      </c>
      <c r="H11" s="26" t="s">
        <v>3446</v>
      </c>
    </row>
    <row r="12" spans="1:8" ht="12.75">
      <c r="C12" s="24"/>
      <c r="E12" s="25"/>
    </row>
    <row r="13" spans="1:8" ht="25.5">
      <c r="A13" s="26" t="s">
        <v>3455</v>
      </c>
      <c r="B13" s="26" t="s">
        <v>3456</v>
      </c>
      <c r="C13" s="27" t="s">
        <v>134</v>
      </c>
      <c r="D13" s="26" t="s">
        <v>3444</v>
      </c>
      <c r="E13" s="28" t="s">
        <v>3445</v>
      </c>
      <c r="F13" s="26" t="s">
        <v>12</v>
      </c>
      <c r="G13" s="26" t="s">
        <v>136</v>
      </c>
      <c r="H13" s="26" t="s">
        <v>3446</v>
      </c>
    </row>
    <row r="14" spans="1:8" ht="12.75">
      <c r="C14" s="24"/>
      <c r="E14" s="25"/>
    </row>
    <row r="15" spans="1:8" ht="25.5">
      <c r="A15" s="26" t="s">
        <v>3457</v>
      </c>
      <c r="B15" s="26" t="s">
        <v>3458</v>
      </c>
      <c r="C15" s="27" t="s">
        <v>134</v>
      </c>
      <c r="D15" s="26" t="s">
        <v>3444</v>
      </c>
      <c r="E15" s="28" t="s">
        <v>3445</v>
      </c>
      <c r="F15" s="26" t="s">
        <v>12</v>
      </c>
      <c r="G15" s="26" t="s">
        <v>136</v>
      </c>
      <c r="H15" s="26" t="s">
        <v>3446</v>
      </c>
    </row>
    <row r="16" spans="1:8" ht="12.75">
      <c r="C16" s="24"/>
      <c r="E16" s="25"/>
    </row>
    <row r="17" spans="1:8" ht="38.25">
      <c r="A17" s="26" t="s">
        <v>3459</v>
      </c>
      <c r="B17" s="26" t="s">
        <v>3460</v>
      </c>
      <c r="C17" s="27" t="s">
        <v>134</v>
      </c>
      <c r="D17" s="26" t="s">
        <v>3444</v>
      </c>
      <c r="E17" s="28" t="s">
        <v>3445</v>
      </c>
      <c r="F17" s="26" t="s">
        <v>12</v>
      </c>
      <c r="G17" s="26" t="s">
        <v>136</v>
      </c>
      <c r="H17" s="26" t="s">
        <v>3446</v>
      </c>
    </row>
    <row r="18" spans="1:8" ht="12.75">
      <c r="C18" s="24"/>
      <c r="E18" s="25"/>
    </row>
    <row r="19" spans="1:8" ht="25.5">
      <c r="A19" s="26" t="s">
        <v>3461</v>
      </c>
      <c r="B19" s="26" t="s">
        <v>3462</v>
      </c>
      <c r="C19" s="27" t="s">
        <v>134</v>
      </c>
      <c r="D19" s="26" t="s">
        <v>3444</v>
      </c>
      <c r="E19" s="28" t="s">
        <v>3445</v>
      </c>
      <c r="F19" s="26" t="s">
        <v>12</v>
      </c>
      <c r="G19" s="26" t="s">
        <v>136</v>
      </c>
      <c r="H19" s="26" t="s">
        <v>3446</v>
      </c>
    </row>
    <row r="20" spans="1:8" ht="12.75">
      <c r="C20" s="24"/>
      <c r="E20" s="25"/>
    </row>
    <row r="21" spans="1:8" ht="25.5">
      <c r="A21" s="26" t="s">
        <v>3463</v>
      </c>
      <c r="B21" s="26" t="s">
        <v>3464</v>
      </c>
      <c r="C21" s="27" t="s">
        <v>134</v>
      </c>
      <c r="D21" s="26" t="s">
        <v>3444</v>
      </c>
      <c r="E21" s="28" t="s">
        <v>3445</v>
      </c>
      <c r="F21" s="26" t="s">
        <v>12</v>
      </c>
      <c r="G21" s="26" t="s">
        <v>136</v>
      </c>
      <c r="H21" s="26" t="s">
        <v>3446</v>
      </c>
    </row>
    <row r="22" spans="1:8" ht="12.75">
      <c r="C22" s="24"/>
      <c r="E22" s="25"/>
    </row>
    <row r="23" spans="1:8" ht="25.5">
      <c r="A23" s="26" t="s">
        <v>3465</v>
      </c>
      <c r="B23" s="26" t="s">
        <v>3466</v>
      </c>
      <c r="C23" s="27" t="s">
        <v>134</v>
      </c>
      <c r="D23" s="26" t="s">
        <v>3444</v>
      </c>
      <c r="E23" s="28" t="s">
        <v>3445</v>
      </c>
      <c r="F23" s="26" t="s">
        <v>12</v>
      </c>
      <c r="G23" s="26" t="s">
        <v>136</v>
      </c>
      <c r="H23" s="26" t="s">
        <v>3446</v>
      </c>
    </row>
    <row r="24" spans="1:8" ht="12.75">
      <c r="C24" s="24"/>
      <c r="E24" s="25"/>
    </row>
    <row r="25" spans="1:8" ht="25.5">
      <c r="A25" s="26" t="s">
        <v>3467</v>
      </c>
      <c r="B25" s="26" t="s">
        <v>3468</v>
      </c>
      <c r="C25" s="27" t="s">
        <v>134</v>
      </c>
      <c r="D25" s="26" t="s">
        <v>3444</v>
      </c>
      <c r="E25" s="28" t="s">
        <v>3445</v>
      </c>
      <c r="F25" s="26" t="s">
        <v>12</v>
      </c>
      <c r="G25" s="26" t="s">
        <v>136</v>
      </c>
      <c r="H25" s="26" t="s">
        <v>3446</v>
      </c>
    </row>
    <row r="26" spans="1:8" ht="12.75">
      <c r="C26" s="24"/>
      <c r="E26" s="25"/>
    </row>
    <row r="27" spans="1:8" ht="38.25">
      <c r="A27" s="26" t="s">
        <v>3469</v>
      </c>
      <c r="B27" s="29" t="s">
        <v>3470</v>
      </c>
      <c r="C27" s="27" t="s">
        <v>134</v>
      </c>
      <c r="D27" s="26" t="s">
        <v>3444</v>
      </c>
      <c r="E27" s="28" t="s">
        <v>3445</v>
      </c>
      <c r="F27" s="26" t="s">
        <v>12</v>
      </c>
      <c r="G27" s="26" t="s">
        <v>136</v>
      </c>
      <c r="H27" s="26" t="s">
        <v>3446</v>
      </c>
    </row>
    <row r="28" spans="1:8" ht="12.75">
      <c r="C28" s="24"/>
      <c r="E28" s="25"/>
    </row>
    <row r="29" spans="1:8" ht="25.5">
      <c r="A29" s="26" t="s">
        <v>3471</v>
      </c>
      <c r="B29" s="26" t="s">
        <v>3472</v>
      </c>
      <c r="C29" s="27" t="s">
        <v>134</v>
      </c>
      <c r="D29" s="26" t="s">
        <v>3444</v>
      </c>
      <c r="E29" s="28" t="s">
        <v>3445</v>
      </c>
      <c r="F29" s="26" t="s">
        <v>12</v>
      </c>
      <c r="G29" s="26" t="s">
        <v>136</v>
      </c>
      <c r="H29" s="26" t="s">
        <v>3446</v>
      </c>
    </row>
    <row r="30" spans="1:8" ht="12.75">
      <c r="C30" s="24"/>
      <c r="E30" s="25"/>
    </row>
    <row r="31" spans="1:8" ht="25.5">
      <c r="A31" s="26" t="s">
        <v>3473</v>
      </c>
      <c r="B31" s="26" t="s">
        <v>3474</v>
      </c>
      <c r="C31" s="27" t="s">
        <v>134</v>
      </c>
      <c r="D31" s="26" t="s">
        <v>3444</v>
      </c>
      <c r="E31" s="28" t="s">
        <v>3445</v>
      </c>
      <c r="F31" s="26" t="s">
        <v>12</v>
      </c>
      <c r="G31" s="26" t="s">
        <v>136</v>
      </c>
      <c r="H31" s="26" t="s">
        <v>3446</v>
      </c>
    </row>
    <row r="32" spans="1:8" ht="12.75">
      <c r="C32" s="24"/>
      <c r="E32" s="25"/>
    </row>
    <row r="33" spans="1:8" ht="25.5">
      <c r="A33" s="26" t="s">
        <v>3475</v>
      </c>
      <c r="B33" s="26" t="s">
        <v>3476</v>
      </c>
      <c r="C33" s="27" t="s">
        <v>134</v>
      </c>
      <c r="D33" s="26" t="s">
        <v>3444</v>
      </c>
      <c r="E33" s="28" t="s">
        <v>3445</v>
      </c>
      <c r="F33" s="26" t="s">
        <v>12</v>
      </c>
      <c r="G33" s="26" t="s">
        <v>136</v>
      </c>
      <c r="H33" s="26" t="s">
        <v>3446</v>
      </c>
    </row>
    <row r="34" spans="1:8" ht="12.75">
      <c r="C34" s="24"/>
      <c r="E34" s="25"/>
    </row>
    <row r="35" spans="1:8" ht="38.25">
      <c r="A35" s="26" t="s">
        <v>3477</v>
      </c>
      <c r="B35" s="26" t="s">
        <v>3478</v>
      </c>
      <c r="C35" s="27" t="s">
        <v>134</v>
      </c>
      <c r="D35" s="26" t="s">
        <v>3444</v>
      </c>
      <c r="E35" s="28" t="s">
        <v>3445</v>
      </c>
      <c r="F35" s="26" t="s">
        <v>12</v>
      </c>
      <c r="G35" s="26" t="s">
        <v>136</v>
      </c>
      <c r="H35" s="26" t="s">
        <v>3446</v>
      </c>
    </row>
    <row r="36" spans="1:8" ht="12.75">
      <c r="C36" s="24"/>
      <c r="E36" s="25"/>
    </row>
    <row r="37" spans="1:8" ht="25.5">
      <c r="A37" s="26" t="s">
        <v>3479</v>
      </c>
      <c r="B37" s="26" t="s">
        <v>3480</v>
      </c>
      <c r="C37" s="27" t="s">
        <v>134</v>
      </c>
      <c r="D37" s="26" t="s">
        <v>3444</v>
      </c>
      <c r="E37" s="28" t="s">
        <v>3445</v>
      </c>
      <c r="F37" s="26" t="s">
        <v>12</v>
      </c>
      <c r="G37" s="26" t="s">
        <v>136</v>
      </c>
      <c r="H37" s="26" t="s">
        <v>3446</v>
      </c>
    </row>
    <row r="38" spans="1:8" ht="12.75">
      <c r="C38" s="24"/>
      <c r="E38" s="25"/>
    </row>
    <row r="39" spans="1:8" ht="38.25">
      <c r="A39" s="26" t="s">
        <v>1245</v>
      </c>
      <c r="B39" s="26" t="s">
        <v>3481</v>
      </c>
      <c r="C39" s="27" t="s">
        <v>134</v>
      </c>
      <c r="D39" s="26" t="s">
        <v>3482</v>
      </c>
      <c r="E39" s="30" t="s">
        <v>3483</v>
      </c>
      <c r="F39" s="26" t="s">
        <v>12</v>
      </c>
      <c r="G39" s="26" t="s">
        <v>136</v>
      </c>
      <c r="H39" s="26" t="s">
        <v>3446</v>
      </c>
    </row>
    <row r="40" spans="1:8" ht="12.75">
      <c r="C40" s="24"/>
      <c r="E40" s="25"/>
    </row>
    <row r="41" spans="1:8" ht="38.25">
      <c r="A41" s="26" t="s">
        <v>3484</v>
      </c>
      <c r="B41" s="26" t="s">
        <v>3485</v>
      </c>
      <c r="C41" s="27" t="s">
        <v>134</v>
      </c>
      <c r="D41" s="26" t="s">
        <v>3482</v>
      </c>
      <c r="E41" s="30" t="s">
        <v>3483</v>
      </c>
      <c r="F41" s="26" t="s">
        <v>12</v>
      </c>
      <c r="G41" s="26" t="s">
        <v>136</v>
      </c>
      <c r="H41" s="26" t="s">
        <v>3446</v>
      </c>
    </row>
    <row r="42" spans="1:8" ht="12.75">
      <c r="C42" s="24"/>
      <c r="E42" s="25"/>
    </row>
    <row r="43" spans="1:8" ht="38.25">
      <c r="A43" s="26" t="s">
        <v>3486</v>
      </c>
      <c r="B43" s="26" t="s">
        <v>3487</v>
      </c>
      <c r="C43" s="27" t="s">
        <v>134</v>
      </c>
      <c r="D43" s="26" t="s">
        <v>3482</v>
      </c>
      <c r="E43" s="30" t="s">
        <v>3483</v>
      </c>
      <c r="F43" s="26" t="s">
        <v>12</v>
      </c>
      <c r="G43" s="26" t="s">
        <v>136</v>
      </c>
      <c r="H43" s="26" t="s">
        <v>3446</v>
      </c>
    </row>
    <row r="44" spans="1:8" ht="12.75">
      <c r="C44" s="24"/>
      <c r="E44" s="25"/>
    </row>
    <row r="45" spans="1:8" ht="38.25">
      <c r="A45" s="26" t="s">
        <v>2722</v>
      </c>
      <c r="B45" s="26" t="s">
        <v>3488</v>
      </c>
      <c r="C45" s="27" t="s">
        <v>134</v>
      </c>
      <c r="D45" s="26" t="s">
        <v>3482</v>
      </c>
      <c r="E45" s="30" t="s">
        <v>3483</v>
      </c>
      <c r="F45" s="26" t="s">
        <v>12</v>
      </c>
      <c r="G45" s="26" t="s">
        <v>136</v>
      </c>
      <c r="H45" s="26" t="s">
        <v>3446</v>
      </c>
    </row>
    <row r="46" spans="1:8" ht="12.75">
      <c r="C46" s="24"/>
      <c r="E46" s="25"/>
    </row>
    <row r="47" spans="1:8" ht="38.25">
      <c r="A47" s="26" t="s">
        <v>3489</v>
      </c>
      <c r="B47" s="26" t="s">
        <v>3490</v>
      </c>
      <c r="C47" s="27" t="s">
        <v>134</v>
      </c>
      <c r="D47" s="26" t="s">
        <v>3482</v>
      </c>
      <c r="E47" s="30" t="s">
        <v>3483</v>
      </c>
      <c r="F47" s="26" t="s">
        <v>12</v>
      </c>
      <c r="G47" s="26" t="s">
        <v>136</v>
      </c>
      <c r="H47" s="26" t="s">
        <v>3446</v>
      </c>
    </row>
    <row r="48" spans="1:8" ht="12.75">
      <c r="C48" s="24"/>
      <c r="E48" s="25"/>
    </row>
    <row r="49" spans="1:8" ht="38.25">
      <c r="A49" s="26" t="s">
        <v>3491</v>
      </c>
      <c r="B49" s="26" t="s">
        <v>3492</v>
      </c>
      <c r="C49" s="27" t="s">
        <v>134</v>
      </c>
      <c r="D49" s="26" t="s">
        <v>3482</v>
      </c>
      <c r="E49" s="30" t="s">
        <v>3483</v>
      </c>
      <c r="F49" s="26" t="s">
        <v>12</v>
      </c>
      <c r="G49" s="26" t="s">
        <v>136</v>
      </c>
      <c r="H49" s="26" t="s">
        <v>3446</v>
      </c>
    </row>
    <row r="50" spans="1:8" ht="12.75">
      <c r="C50" s="24"/>
      <c r="E50" s="25"/>
    </row>
    <row r="51" spans="1:8" ht="38.25">
      <c r="A51" s="26" t="s">
        <v>3493</v>
      </c>
      <c r="B51" s="26" t="s">
        <v>3494</v>
      </c>
      <c r="C51" s="27" t="s">
        <v>134</v>
      </c>
      <c r="D51" s="26" t="s">
        <v>3482</v>
      </c>
      <c r="E51" s="30" t="s">
        <v>3483</v>
      </c>
      <c r="F51" s="26" t="s">
        <v>12</v>
      </c>
      <c r="G51" s="26" t="s">
        <v>136</v>
      </c>
      <c r="H51" s="26" t="s">
        <v>3446</v>
      </c>
    </row>
    <row r="52" spans="1:8" ht="12.75">
      <c r="C52" s="24"/>
      <c r="E52" s="25"/>
    </row>
    <row r="53" spans="1:8" ht="25.5">
      <c r="A53" s="26" t="s">
        <v>2510</v>
      </c>
      <c r="B53" s="26" t="s">
        <v>3495</v>
      </c>
      <c r="C53" s="27" t="s">
        <v>134</v>
      </c>
      <c r="D53" s="26" t="s">
        <v>3496</v>
      </c>
      <c r="E53" s="30" t="s">
        <v>3497</v>
      </c>
      <c r="F53" s="26" t="s">
        <v>12</v>
      </c>
      <c r="G53" s="26" t="s">
        <v>136</v>
      </c>
      <c r="H53" s="26" t="s">
        <v>3446</v>
      </c>
    </row>
    <row r="54" spans="1:8" ht="12.75">
      <c r="C54" s="24"/>
      <c r="E54" s="25"/>
    </row>
    <row r="55" spans="1:8" ht="25.5">
      <c r="A55" s="26" t="s">
        <v>3498</v>
      </c>
      <c r="B55" s="26" t="s">
        <v>3499</v>
      </c>
      <c r="C55" s="27" t="s">
        <v>134</v>
      </c>
      <c r="D55" s="26" t="s">
        <v>3496</v>
      </c>
      <c r="E55" s="30" t="s">
        <v>3497</v>
      </c>
      <c r="F55" s="26" t="s">
        <v>12</v>
      </c>
      <c r="G55" s="26" t="s">
        <v>136</v>
      </c>
      <c r="H55" s="26" t="s">
        <v>3446</v>
      </c>
    </row>
    <row r="56" spans="1:8" ht="12.75">
      <c r="C56" s="24"/>
      <c r="E56" s="25"/>
    </row>
    <row r="57" spans="1:8" ht="25.5">
      <c r="A57" s="26" t="s">
        <v>3500</v>
      </c>
      <c r="B57" s="26" t="s">
        <v>3501</v>
      </c>
      <c r="C57" s="27" t="s">
        <v>134</v>
      </c>
      <c r="D57" s="26" t="s">
        <v>3496</v>
      </c>
      <c r="E57" s="30" t="s">
        <v>3497</v>
      </c>
      <c r="F57" s="26" t="s">
        <v>12</v>
      </c>
      <c r="G57" s="26" t="s">
        <v>136</v>
      </c>
      <c r="H57" s="26" t="s">
        <v>3446</v>
      </c>
    </row>
    <row r="58" spans="1:8" ht="12.75">
      <c r="C58" s="24"/>
      <c r="E58" s="25"/>
    </row>
    <row r="59" spans="1:8" ht="25.5">
      <c r="A59" s="26" t="s">
        <v>3502</v>
      </c>
      <c r="B59" s="26" t="s">
        <v>3503</v>
      </c>
      <c r="C59" s="27" t="s">
        <v>134</v>
      </c>
      <c r="D59" s="26" t="s">
        <v>3496</v>
      </c>
      <c r="E59" s="30" t="s">
        <v>3497</v>
      </c>
      <c r="F59" s="26" t="s">
        <v>12</v>
      </c>
      <c r="G59" s="26" t="s">
        <v>136</v>
      </c>
      <c r="H59" s="26" t="s">
        <v>3446</v>
      </c>
    </row>
    <row r="60" spans="1:8" ht="12.75">
      <c r="C60" s="24"/>
      <c r="E60" s="25"/>
    </row>
    <row r="61" spans="1:8" ht="25.5">
      <c r="A61" s="26" t="s">
        <v>3504</v>
      </c>
      <c r="B61" s="26" t="s">
        <v>3505</v>
      </c>
      <c r="C61" s="27" t="s">
        <v>134</v>
      </c>
      <c r="D61" s="26" t="s">
        <v>3496</v>
      </c>
      <c r="E61" s="30" t="s">
        <v>3497</v>
      </c>
      <c r="F61" s="26" t="s">
        <v>12</v>
      </c>
      <c r="G61" s="26" t="s">
        <v>136</v>
      </c>
      <c r="H61" s="26" t="s">
        <v>3446</v>
      </c>
    </row>
    <row r="62" spans="1:8" ht="12.75">
      <c r="C62" s="24"/>
      <c r="E62" s="25"/>
    </row>
    <row r="63" spans="1:8" ht="38.25">
      <c r="A63" s="26" t="s">
        <v>3506</v>
      </c>
      <c r="B63" s="26" t="s">
        <v>3507</v>
      </c>
      <c r="C63" s="27" t="s">
        <v>134</v>
      </c>
      <c r="D63" s="26" t="s">
        <v>3496</v>
      </c>
      <c r="E63" s="30" t="s">
        <v>3497</v>
      </c>
      <c r="F63" s="26" t="s">
        <v>12</v>
      </c>
      <c r="G63" s="26" t="s">
        <v>136</v>
      </c>
      <c r="H63" s="26" t="s">
        <v>3446</v>
      </c>
    </row>
    <row r="64" spans="1:8" ht="12.75">
      <c r="C64" s="24"/>
      <c r="E64" s="25"/>
    </row>
    <row r="65" spans="1:8" ht="25.5">
      <c r="A65" s="26" t="s">
        <v>3508</v>
      </c>
      <c r="B65" s="26" t="s">
        <v>3509</v>
      </c>
      <c r="C65" s="27" t="s">
        <v>134</v>
      </c>
      <c r="D65" s="26" t="s">
        <v>3496</v>
      </c>
      <c r="E65" s="30" t="s">
        <v>3497</v>
      </c>
      <c r="F65" s="26" t="s">
        <v>12</v>
      </c>
      <c r="G65" s="26" t="s">
        <v>136</v>
      </c>
      <c r="H65" s="26" t="s">
        <v>3446</v>
      </c>
    </row>
    <row r="66" spans="1:8" ht="12.75">
      <c r="C66" s="24"/>
      <c r="E66" s="25"/>
    </row>
    <row r="67" spans="1:8" ht="25.5">
      <c r="A67" s="26" t="s">
        <v>3510</v>
      </c>
      <c r="B67" s="26" t="s">
        <v>3511</v>
      </c>
      <c r="C67" s="27" t="s">
        <v>134</v>
      </c>
      <c r="D67" s="26" t="s">
        <v>3496</v>
      </c>
      <c r="E67" s="30" t="s">
        <v>3497</v>
      </c>
      <c r="F67" s="26" t="s">
        <v>12</v>
      </c>
      <c r="G67" s="26" t="s">
        <v>136</v>
      </c>
      <c r="H67" s="26" t="s">
        <v>3446</v>
      </c>
    </row>
    <row r="68" spans="1:8" ht="12.75">
      <c r="C68" s="24"/>
      <c r="E68" s="25"/>
    </row>
    <row r="69" spans="1:8" ht="25.5">
      <c r="A69" s="26" t="s">
        <v>3512</v>
      </c>
      <c r="B69" s="26" t="s">
        <v>3513</v>
      </c>
      <c r="C69" s="27" t="s">
        <v>134</v>
      </c>
      <c r="D69" s="26" t="s">
        <v>3496</v>
      </c>
      <c r="E69" s="30" t="s">
        <v>3497</v>
      </c>
      <c r="F69" s="26" t="s">
        <v>12</v>
      </c>
      <c r="G69" s="26" t="s">
        <v>136</v>
      </c>
      <c r="H69" s="26" t="s">
        <v>3446</v>
      </c>
    </row>
    <row r="70" spans="1:8" ht="12.75">
      <c r="C70" s="24"/>
      <c r="E70" s="25"/>
    </row>
    <row r="71" spans="1:8" ht="25.5">
      <c r="A71" s="26" t="s">
        <v>3514</v>
      </c>
      <c r="B71" s="26" t="s">
        <v>3515</v>
      </c>
      <c r="C71" s="27" t="s">
        <v>134</v>
      </c>
      <c r="D71" s="26" t="s">
        <v>3496</v>
      </c>
      <c r="E71" s="30" t="s">
        <v>3497</v>
      </c>
      <c r="F71" s="26" t="s">
        <v>12</v>
      </c>
      <c r="G71" s="26" t="s">
        <v>136</v>
      </c>
      <c r="H71" s="26" t="s">
        <v>3446</v>
      </c>
    </row>
    <row r="72" spans="1:8" ht="12.75">
      <c r="C72" s="24"/>
      <c r="E72" s="25"/>
    </row>
    <row r="73" spans="1:8" ht="38.25">
      <c r="A73" s="26" t="s">
        <v>3516</v>
      </c>
      <c r="B73" s="26" t="s">
        <v>3517</v>
      </c>
      <c r="C73" s="27" t="s">
        <v>134</v>
      </c>
      <c r="D73" s="26" t="s">
        <v>3496</v>
      </c>
      <c r="E73" s="30" t="s">
        <v>3497</v>
      </c>
      <c r="F73" s="26" t="s">
        <v>12</v>
      </c>
      <c r="G73" s="26" t="s">
        <v>136</v>
      </c>
      <c r="H73" s="26" t="s">
        <v>3446</v>
      </c>
    </row>
    <row r="74" spans="1:8" ht="12.75">
      <c r="C74" s="24"/>
      <c r="E74" s="25"/>
    </row>
    <row r="75" spans="1:8" ht="25.5">
      <c r="A75" s="26" t="s">
        <v>3518</v>
      </c>
      <c r="B75" s="26" t="s">
        <v>3519</v>
      </c>
      <c r="C75" s="27" t="s">
        <v>134</v>
      </c>
      <c r="D75" s="26" t="s">
        <v>3496</v>
      </c>
      <c r="E75" s="30" t="s">
        <v>3497</v>
      </c>
      <c r="F75" s="26" t="s">
        <v>12</v>
      </c>
      <c r="G75" s="26" t="s">
        <v>136</v>
      </c>
      <c r="H75" s="26" t="s">
        <v>3446</v>
      </c>
    </row>
    <row r="76" spans="1:8" ht="12.75">
      <c r="C76" s="24"/>
      <c r="E76" s="25"/>
    </row>
    <row r="77" spans="1:8" ht="25.5">
      <c r="A77" s="26" t="s">
        <v>3520</v>
      </c>
      <c r="B77" s="26" t="s">
        <v>3521</v>
      </c>
      <c r="C77" s="27" t="s">
        <v>134</v>
      </c>
      <c r="D77" s="26" t="s">
        <v>3496</v>
      </c>
      <c r="E77" s="30" t="s">
        <v>3497</v>
      </c>
      <c r="F77" s="26" t="s">
        <v>12</v>
      </c>
      <c r="G77" s="26" t="s">
        <v>136</v>
      </c>
      <c r="H77" s="26" t="s">
        <v>3446</v>
      </c>
    </row>
    <row r="78" spans="1:8" ht="12.75">
      <c r="C78" s="24"/>
      <c r="E78" s="25"/>
    </row>
    <row r="79" spans="1:8" ht="25.5">
      <c r="A79" s="26" t="s">
        <v>341</v>
      </c>
      <c r="B79" s="26" t="s">
        <v>3522</v>
      </c>
      <c r="C79" s="27" t="s">
        <v>134</v>
      </c>
      <c r="D79" s="26" t="s">
        <v>3496</v>
      </c>
      <c r="E79" s="30" t="s">
        <v>3497</v>
      </c>
      <c r="F79" s="26" t="s">
        <v>12</v>
      </c>
      <c r="G79" s="26" t="s">
        <v>136</v>
      </c>
      <c r="H79" s="26" t="s">
        <v>3446</v>
      </c>
    </row>
    <row r="80" spans="1:8" ht="12.75">
      <c r="C80" s="24"/>
      <c r="E80" s="25"/>
    </row>
    <row r="81" spans="1:8" ht="25.5">
      <c r="A81" s="26" t="s">
        <v>3523</v>
      </c>
      <c r="B81" s="26" t="s">
        <v>3524</v>
      </c>
      <c r="C81" s="27" t="s">
        <v>134</v>
      </c>
      <c r="D81" s="26" t="s">
        <v>3496</v>
      </c>
      <c r="E81" s="30" t="s">
        <v>3497</v>
      </c>
      <c r="F81" s="26" t="s">
        <v>12</v>
      </c>
      <c r="G81" s="26" t="s">
        <v>136</v>
      </c>
      <c r="H81" s="26" t="s">
        <v>3446</v>
      </c>
    </row>
    <row r="82" spans="1:8" ht="12.75">
      <c r="C82" s="24"/>
      <c r="E82" s="25"/>
    </row>
    <row r="83" spans="1:8" ht="25.5">
      <c r="A83" s="26" t="s">
        <v>3525</v>
      </c>
      <c r="B83" s="26" t="s">
        <v>3526</v>
      </c>
      <c r="C83" s="27" t="s">
        <v>134</v>
      </c>
      <c r="D83" s="26" t="s">
        <v>3496</v>
      </c>
      <c r="E83" s="30" t="s">
        <v>3497</v>
      </c>
      <c r="F83" s="26" t="s">
        <v>12</v>
      </c>
      <c r="G83" s="26" t="s">
        <v>136</v>
      </c>
      <c r="H83" s="26" t="s">
        <v>3446</v>
      </c>
    </row>
    <row r="84" spans="1:8" ht="12.75">
      <c r="C84" s="24"/>
      <c r="E84" s="25"/>
    </row>
    <row r="85" spans="1:8" ht="38.25">
      <c r="A85" s="26" t="s">
        <v>3527</v>
      </c>
      <c r="B85" s="26" t="s">
        <v>3528</v>
      </c>
      <c r="C85" s="27" t="s">
        <v>134</v>
      </c>
      <c r="D85" s="26" t="s">
        <v>3496</v>
      </c>
      <c r="E85" s="30" t="s">
        <v>3497</v>
      </c>
      <c r="F85" s="26" t="s">
        <v>12</v>
      </c>
      <c r="G85" s="26" t="s">
        <v>136</v>
      </c>
      <c r="H85" s="26" t="s">
        <v>3446</v>
      </c>
    </row>
    <row r="86" spans="1:8" ht="12.75">
      <c r="C86" s="24"/>
      <c r="E86" s="25"/>
    </row>
    <row r="87" spans="1:8" ht="25.5">
      <c r="A87" s="26" t="s">
        <v>3498</v>
      </c>
      <c r="B87" s="26" t="s">
        <v>3529</v>
      </c>
      <c r="C87" s="27" t="s">
        <v>134</v>
      </c>
      <c r="D87" s="26" t="s">
        <v>3496</v>
      </c>
      <c r="E87" s="30" t="s">
        <v>3497</v>
      </c>
      <c r="F87" s="26" t="s">
        <v>12</v>
      </c>
      <c r="G87" s="26" t="s">
        <v>136</v>
      </c>
      <c r="H87" s="26" t="s">
        <v>3446</v>
      </c>
    </row>
    <row r="88" spans="1:8" ht="12.75">
      <c r="C88" s="24"/>
      <c r="E88" s="25"/>
    </row>
    <row r="89" spans="1:8" ht="25.5">
      <c r="A89" s="26" t="s">
        <v>3530</v>
      </c>
      <c r="B89" s="26" t="s">
        <v>3531</v>
      </c>
      <c r="C89" s="27" t="s">
        <v>134</v>
      </c>
      <c r="D89" s="26" t="s">
        <v>3496</v>
      </c>
      <c r="E89" s="30" t="s">
        <v>3497</v>
      </c>
      <c r="F89" s="26" t="s">
        <v>12</v>
      </c>
      <c r="G89" s="26" t="s">
        <v>136</v>
      </c>
      <c r="H89" s="26" t="s">
        <v>3446</v>
      </c>
    </row>
    <row r="90" spans="1:8" ht="12.75">
      <c r="C90" s="24"/>
      <c r="E90" s="25"/>
    </row>
    <row r="91" spans="1:8" ht="38.25">
      <c r="A91" s="26" t="s">
        <v>3532</v>
      </c>
      <c r="B91" s="26" t="s">
        <v>3533</v>
      </c>
      <c r="C91" s="27" t="s">
        <v>134</v>
      </c>
      <c r="D91" s="26" t="s">
        <v>3534</v>
      </c>
      <c r="E91" s="30" t="s">
        <v>3535</v>
      </c>
      <c r="F91" s="26" t="s">
        <v>12</v>
      </c>
      <c r="G91" s="26" t="s">
        <v>136</v>
      </c>
      <c r="H91" s="26" t="s">
        <v>3446</v>
      </c>
    </row>
    <row r="92" spans="1:8" ht="12.75">
      <c r="C92" s="24"/>
      <c r="E92" s="25"/>
    </row>
    <row r="93" spans="1:8" ht="38.25">
      <c r="A93" s="26" t="s">
        <v>3536</v>
      </c>
      <c r="B93" s="26" t="s">
        <v>3537</v>
      </c>
      <c r="C93" s="27" t="s">
        <v>134</v>
      </c>
      <c r="D93" s="26" t="s">
        <v>3534</v>
      </c>
      <c r="E93" s="30" t="s">
        <v>3535</v>
      </c>
      <c r="F93" s="26" t="s">
        <v>12</v>
      </c>
      <c r="G93" s="26" t="s">
        <v>136</v>
      </c>
      <c r="H93" s="26" t="s">
        <v>3446</v>
      </c>
    </row>
    <row r="94" spans="1:8" ht="12.75">
      <c r="C94" s="24"/>
      <c r="E94" s="25"/>
    </row>
    <row r="95" spans="1:8" ht="38.25">
      <c r="A95" s="26" t="s">
        <v>3538</v>
      </c>
      <c r="B95" s="26" t="s">
        <v>3539</v>
      </c>
      <c r="C95" s="27" t="s">
        <v>134</v>
      </c>
      <c r="D95" s="26" t="s">
        <v>3534</v>
      </c>
      <c r="E95" s="30" t="s">
        <v>3535</v>
      </c>
      <c r="F95" s="26" t="s">
        <v>12</v>
      </c>
      <c r="G95" s="26" t="s">
        <v>136</v>
      </c>
      <c r="H95" s="26" t="s">
        <v>3446</v>
      </c>
    </row>
    <row r="96" spans="1:8" ht="12.75">
      <c r="C96" s="24"/>
      <c r="E96" s="25"/>
    </row>
    <row r="97" spans="1:8" ht="38.25">
      <c r="A97" s="26" t="s">
        <v>3540</v>
      </c>
      <c r="B97" s="26" t="s">
        <v>3541</v>
      </c>
      <c r="C97" s="27" t="s">
        <v>134</v>
      </c>
      <c r="D97" s="26" t="s">
        <v>3534</v>
      </c>
      <c r="E97" s="30" t="s">
        <v>3535</v>
      </c>
      <c r="F97" s="26" t="s">
        <v>12</v>
      </c>
      <c r="G97" s="26" t="s">
        <v>136</v>
      </c>
      <c r="H97" s="26" t="s">
        <v>3446</v>
      </c>
    </row>
    <row r="98" spans="1:8" ht="12.75">
      <c r="C98" s="24"/>
      <c r="E98" s="25"/>
    </row>
    <row r="99" spans="1:8" ht="38.25">
      <c r="A99" s="26" t="s">
        <v>652</v>
      </c>
      <c r="B99" s="26" t="s">
        <v>3542</v>
      </c>
      <c r="C99" s="27" t="s">
        <v>134</v>
      </c>
      <c r="D99" s="26" t="s">
        <v>3534</v>
      </c>
      <c r="E99" s="30" t="s">
        <v>3535</v>
      </c>
      <c r="F99" s="26" t="s">
        <v>12</v>
      </c>
      <c r="G99" s="26" t="s">
        <v>136</v>
      </c>
      <c r="H99" s="26" t="s">
        <v>3446</v>
      </c>
    </row>
    <row r="100" spans="1:8" ht="12.75">
      <c r="C100" s="24"/>
      <c r="E100" s="25"/>
    </row>
    <row r="101" spans="1:8" ht="38.25">
      <c r="A101" s="26" t="s">
        <v>3543</v>
      </c>
      <c r="B101" s="26" t="s">
        <v>3544</v>
      </c>
      <c r="C101" s="27" t="s">
        <v>134</v>
      </c>
      <c r="D101" s="26" t="s">
        <v>3534</v>
      </c>
      <c r="E101" s="30" t="s">
        <v>3535</v>
      </c>
      <c r="F101" s="26" t="s">
        <v>12</v>
      </c>
      <c r="G101" s="26" t="s">
        <v>136</v>
      </c>
      <c r="H101" s="26" t="s">
        <v>3446</v>
      </c>
    </row>
    <row r="102" spans="1:8" ht="12.75">
      <c r="C102" s="24"/>
      <c r="E102" s="25"/>
    </row>
    <row r="103" spans="1:8" ht="38.25">
      <c r="A103" s="26" t="s">
        <v>3545</v>
      </c>
      <c r="B103" s="26" t="s">
        <v>3546</v>
      </c>
      <c r="C103" s="27" t="s">
        <v>134</v>
      </c>
      <c r="D103" s="26" t="s">
        <v>3534</v>
      </c>
      <c r="E103" s="30" t="s">
        <v>3535</v>
      </c>
      <c r="F103" s="26" t="s">
        <v>12</v>
      </c>
      <c r="G103" s="26" t="s">
        <v>136</v>
      </c>
      <c r="H103" s="26" t="s">
        <v>3446</v>
      </c>
    </row>
    <row r="104" spans="1:8" ht="12.75">
      <c r="C104" s="24"/>
      <c r="E104" s="25"/>
    </row>
    <row r="105" spans="1:8" ht="38.25">
      <c r="A105" s="26" t="s">
        <v>3547</v>
      </c>
      <c r="B105" s="26" t="s">
        <v>3548</v>
      </c>
      <c r="C105" s="27" t="s">
        <v>134</v>
      </c>
      <c r="D105" s="26" t="s">
        <v>3534</v>
      </c>
      <c r="E105" s="30" t="s">
        <v>3535</v>
      </c>
      <c r="F105" s="26" t="s">
        <v>12</v>
      </c>
      <c r="G105" s="26" t="s">
        <v>136</v>
      </c>
      <c r="H105" s="26" t="s">
        <v>3446</v>
      </c>
    </row>
    <row r="106" spans="1:8" ht="12.75">
      <c r="C106" s="24"/>
      <c r="E106" s="25"/>
    </row>
    <row r="107" spans="1:8" ht="38.25">
      <c r="A107" s="26" t="s">
        <v>3549</v>
      </c>
      <c r="B107" s="26" t="s">
        <v>3550</v>
      </c>
      <c r="C107" s="27" t="s">
        <v>134</v>
      </c>
      <c r="D107" s="26" t="s">
        <v>3534</v>
      </c>
      <c r="E107" s="30" t="s">
        <v>3535</v>
      </c>
      <c r="F107" s="26" t="s">
        <v>12</v>
      </c>
      <c r="G107" s="26" t="s">
        <v>136</v>
      </c>
      <c r="H107" s="26" t="s">
        <v>3446</v>
      </c>
    </row>
    <row r="108" spans="1:8" ht="12.75">
      <c r="C108" s="24"/>
      <c r="E108" s="25"/>
    </row>
    <row r="109" spans="1:8" ht="38.25">
      <c r="A109" s="26" t="s">
        <v>3551</v>
      </c>
      <c r="B109" s="26" t="s">
        <v>3552</v>
      </c>
      <c r="C109" s="27" t="s">
        <v>134</v>
      </c>
      <c r="D109" s="26" t="s">
        <v>3534</v>
      </c>
      <c r="E109" s="30" t="s">
        <v>3535</v>
      </c>
      <c r="F109" s="26" t="s">
        <v>12</v>
      </c>
      <c r="G109" s="26" t="s">
        <v>136</v>
      </c>
      <c r="H109" s="26" t="s">
        <v>3446</v>
      </c>
    </row>
    <row r="110" spans="1:8" ht="12.75">
      <c r="C110" s="24"/>
      <c r="E110" s="25"/>
    </row>
    <row r="111" spans="1:8" ht="38.25">
      <c r="A111" s="26" t="s">
        <v>3553</v>
      </c>
      <c r="B111" s="26" t="s">
        <v>3554</v>
      </c>
      <c r="C111" s="27" t="s">
        <v>134</v>
      </c>
      <c r="D111" s="26" t="s">
        <v>3534</v>
      </c>
      <c r="E111" s="30" t="s">
        <v>3535</v>
      </c>
      <c r="F111" s="26" t="s">
        <v>12</v>
      </c>
      <c r="G111" s="26" t="s">
        <v>136</v>
      </c>
      <c r="H111" s="26" t="s">
        <v>3446</v>
      </c>
    </row>
    <row r="112" spans="1:8" ht="12.75">
      <c r="C112" s="24"/>
      <c r="E112" s="25"/>
    </row>
    <row r="113" spans="1:8" ht="38.25">
      <c r="A113" s="26" t="s">
        <v>3555</v>
      </c>
      <c r="B113" s="26" t="s">
        <v>3556</v>
      </c>
      <c r="C113" s="27" t="s">
        <v>134</v>
      </c>
      <c r="D113" s="26" t="s">
        <v>3534</v>
      </c>
      <c r="E113" s="30" t="s">
        <v>3535</v>
      </c>
      <c r="F113" s="26" t="s">
        <v>12</v>
      </c>
      <c r="G113" s="26" t="s">
        <v>136</v>
      </c>
      <c r="H113" s="26" t="s">
        <v>3446</v>
      </c>
    </row>
    <row r="114" spans="1:8" ht="12.75">
      <c r="C114" s="24"/>
      <c r="E114" s="25"/>
    </row>
    <row r="115" spans="1:8" ht="38.25">
      <c r="A115" s="26" t="s">
        <v>3557</v>
      </c>
      <c r="B115" s="26" t="s">
        <v>3558</v>
      </c>
      <c r="C115" s="27" t="s">
        <v>134</v>
      </c>
      <c r="D115" s="26" t="s">
        <v>3534</v>
      </c>
      <c r="E115" s="30" t="s">
        <v>3535</v>
      </c>
      <c r="F115" s="26" t="s">
        <v>12</v>
      </c>
      <c r="G115" s="26" t="s">
        <v>136</v>
      </c>
      <c r="H115" s="26" t="s">
        <v>3446</v>
      </c>
    </row>
    <row r="116" spans="1:8" ht="12.75">
      <c r="C116" s="24"/>
      <c r="E116" s="25"/>
    </row>
    <row r="117" spans="1:8" ht="38.25">
      <c r="A117" s="26" t="s">
        <v>3559</v>
      </c>
      <c r="B117" s="26" t="s">
        <v>3560</v>
      </c>
      <c r="C117" s="27" t="s">
        <v>134</v>
      </c>
      <c r="D117" s="26" t="s">
        <v>3534</v>
      </c>
      <c r="E117" s="30" t="s">
        <v>3535</v>
      </c>
      <c r="F117" s="26" t="s">
        <v>12</v>
      </c>
      <c r="G117" s="26" t="s">
        <v>136</v>
      </c>
      <c r="H117" s="26" t="s">
        <v>3446</v>
      </c>
    </row>
    <row r="118" spans="1:8" ht="12.75">
      <c r="C118" s="24"/>
      <c r="E118" s="25"/>
    </row>
    <row r="119" spans="1:8" ht="51">
      <c r="A119" s="26" t="s">
        <v>3561</v>
      </c>
      <c r="B119" s="26" t="s">
        <v>3562</v>
      </c>
      <c r="C119" s="27" t="s">
        <v>134</v>
      </c>
      <c r="D119" s="26" t="s">
        <v>3534</v>
      </c>
      <c r="E119" s="30" t="s">
        <v>3535</v>
      </c>
      <c r="F119" s="26" t="s">
        <v>12</v>
      </c>
      <c r="G119" s="26" t="s">
        <v>136</v>
      </c>
      <c r="H119" s="26" t="s">
        <v>3446</v>
      </c>
    </row>
    <row r="120" spans="1:8" ht="12.75">
      <c r="C120" s="24"/>
      <c r="E120" s="25"/>
    </row>
    <row r="121" spans="1:8" ht="38.25">
      <c r="A121" s="26" t="s">
        <v>3489</v>
      </c>
      <c r="B121" s="26" t="s">
        <v>3563</v>
      </c>
      <c r="C121" s="27" t="s">
        <v>134</v>
      </c>
      <c r="D121" s="26" t="s">
        <v>3534</v>
      </c>
      <c r="E121" s="30" t="s">
        <v>3535</v>
      </c>
      <c r="F121" s="26" t="s">
        <v>12</v>
      </c>
      <c r="G121" s="26" t="s">
        <v>136</v>
      </c>
      <c r="H121" s="26" t="s">
        <v>3446</v>
      </c>
    </row>
    <row r="122" spans="1:8" ht="12.75">
      <c r="C122" s="24"/>
      <c r="E122" s="25"/>
    </row>
    <row r="123" spans="1:8" ht="38.25">
      <c r="A123" s="26" t="s">
        <v>3564</v>
      </c>
      <c r="B123" s="26" t="s">
        <v>3565</v>
      </c>
      <c r="C123" s="27" t="s">
        <v>134</v>
      </c>
      <c r="D123" s="26" t="s">
        <v>3534</v>
      </c>
      <c r="E123" s="30" t="s">
        <v>3535</v>
      </c>
      <c r="F123" s="26" t="s">
        <v>12</v>
      </c>
      <c r="G123" s="26" t="s">
        <v>136</v>
      </c>
      <c r="H123" s="26" t="s">
        <v>3446</v>
      </c>
    </row>
    <row r="124" spans="1:8" ht="12.75">
      <c r="C124" s="24"/>
      <c r="E124" s="25"/>
    </row>
    <row r="125" spans="1:8" ht="51">
      <c r="A125" s="26" t="s">
        <v>1790</v>
      </c>
      <c r="B125" s="26" t="s">
        <v>3566</v>
      </c>
      <c r="C125" s="27" t="s">
        <v>134</v>
      </c>
      <c r="D125" s="26" t="s">
        <v>3567</v>
      </c>
      <c r="E125" s="30" t="s">
        <v>3568</v>
      </c>
      <c r="F125" s="26" t="s">
        <v>12</v>
      </c>
      <c r="G125" s="26" t="s">
        <v>136</v>
      </c>
      <c r="H125" s="26" t="s">
        <v>3446</v>
      </c>
    </row>
    <row r="126" spans="1:8" ht="12.75">
      <c r="C126" s="24"/>
      <c r="E126" s="25"/>
    </row>
    <row r="127" spans="1:8" ht="51">
      <c r="A127" s="26" t="s">
        <v>3569</v>
      </c>
      <c r="B127" s="26" t="s">
        <v>3570</v>
      </c>
      <c r="C127" s="27" t="s">
        <v>134</v>
      </c>
      <c r="D127" s="26" t="s">
        <v>3567</v>
      </c>
      <c r="E127" s="30" t="s">
        <v>3568</v>
      </c>
      <c r="F127" s="26" t="s">
        <v>12</v>
      </c>
      <c r="G127" s="26" t="s">
        <v>136</v>
      </c>
      <c r="H127" s="26" t="s">
        <v>3446</v>
      </c>
    </row>
    <row r="128" spans="1:8" ht="12.75">
      <c r="C128" s="24"/>
      <c r="E128" s="25"/>
    </row>
    <row r="129" spans="1:8" ht="51">
      <c r="A129" s="26" t="s">
        <v>3571</v>
      </c>
      <c r="B129" s="26" t="s">
        <v>3572</v>
      </c>
      <c r="C129" s="27" t="s">
        <v>134</v>
      </c>
      <c r="D129" s="26" t="s">
        <v>3567</v>
      </c>
      <c r="E129" s="30" t="s">
        <v>3568</v>
      </c>
      <c r="F129" s="26" t="s">
        <v>12</v>
      </c>
      <c r="G129" s="26" t="s">
        <v>136</v>
      </c>
      <c r="H129" s="26" t="s">
        <v>3446</v>
      </c>
    </row>
    <row r="130" spans="1:8" ht="12.75">
      <c r="C130" s="24"/>
      <c r="E130" s="25"/>
    </row>
    <row r="131" spans="1:8" ht="51">
      <c r="A131" s="26" t="s">
        <v>3573</v>
      </c>
      <c r="B131" s="26" t="s">
        <v>3574</v>
      </c>
      <c r="C131" s="27" t="s">
        <v>134</v>
      </c>
      <c r="D131" s="26" t="s">
        <v>3567</v>
      </c>
      <c r="E131" s="30" t="s">
        <v>3568</v>
      </c>
      <c r="F131" s="26" t="s">
        <v>12</v>
      </c>
      <c r="G131" s="26" t="s">
        <v>136</v>
      </c>
      <c r="H131" s="26" t="s">
        <v>3446</v>
      </c>
    </row>
    <row r="132" spans="1:8" ht="12.75">
      <c r="C132" s="24"/>
      <c r="E132" s="25"/>
    </row>
    <row r="133" spans="1:8" ht="51">
      <c r="A133" s="26" t="s">
        <v>3575</v>
      </c>
      <c r="B133" s="26" t="s">
        <v>3576</v>
      </c>
      <c r="C133" s="27" t="s">
        <v>134</v>
      </c>
      <c r="D133" s="26" t="s">
        <v>3567</v>
      </c>
      <c r="E133" s="30" t="s">
        <v>3568</v>
      </c>
      <c r="F133" s="26" t="s">
        <v>12</v>
      </c>
      <c r="G133" s="26" t="s">
        <v>136</v>
      </c>
      <c r="H133" s="26" t="s">
        <v>3446</v>
      </c>
    </row>
    <row r="134" spans="1:8" ht="12.75">
      <c r="C134" s="24"/>
      <c r="E134" s="25"/>
    </row>
    <row r="135" spans="1:8" ht="51">
      <c r="A135" s="26" t="s">
        <v>3577</v>
      </c>
      <c r="B135" s="26" t="s">
        <v>3578</v>
      </c>
      <c r="C135" s="27" t="s">
        <v>134</v>
      </c>
      <c r="D135" s="26" t="s">
        <v>3567</v>
      </c>
      <c r="E135" s="30" t="s">
        <v>3568</v>
      </c>
      <c r="F135" s="26" t="s">
        <v>12</v>
      </c>
      <c r="G135" s="26" t="s">
        <v>136</v>
      </c>
      <c r="H135" s="26" t="s">
        <v>3446</v>
      </c>
    </row>
    <row r="136" spans="1:8" ht="12.75">
      <c r="C136" s="24"/>
      <c r="E136" s="25"/>
    </row>
    <row r="137" spans="1:8" ht="51">
      <c r="A137" s="26" t="s">
        <v>3579</v>
      </c>
      <c r="B137" s="26" t="s">
        <v>3580</v>
      </c>
      <c r="C137" s="27" t="s">
        <v>134</v>
      </c>
      <c r="D137" s="26" t="s">
        <v>3567</v>
      </c>
      <c r="E137" s="30" t="s">
        <v>3568</v>
      </c>
      <c r="F137" s="26" t="s">
        <v>12</v>
      </c>
      <c r="G137" s="26" t="s">
        <v>136</v>
      </c>
      <c r="H137" s="26" t="s">
        <v>3446</v>
      </c>
    </row>
    <row r="138" spans="1:8" ht="12.75">
      <c r="C138" s="24"/>
      <c r="E138" s="25"/>
    </row>
    <row r="139" spans="1:8" ht="51">
      <c r="A139" s="26" t="s">
        <v>3581</v>
      </c>
      <c r="B139" s="26" t="s">
        <v>3582</v>
      </c>
      <c r="C139" s="27" t="s">
        <v>134</v>
      </c>
      <c r="D139" s="26" t="s">
        <v>3567</v>
      </c>
      <c r="E139" s="30" t="s">
        <v>3568</v>
      </c>
      <c r="F139" s="26" t="s">
        <v>12</v>
      </c>
      <c r="G139" s="26" t="s">
        <v>136</v>
      </c>
      <c r="H139" s="26" t="s">
        <v>3446</v>
      </c>
    </row>
    <row r="140" spans="1:8" ht="12.75">
      <c r="C140" s="24"/>
      <c r="E140" s="25"/>
    </row>
    <row r="141" spans="1:8" ht="51">
      <c r="A141" s="26" t="s">
        <v>3583</v>
      </c>
      <c r="B141" s="26" t="s">
        <v>3584</v>
      </c>
      <c r="C141" s="27" t="s">
        <v>134</v>
      </c>
      <c r="D141" s="26" t="s">
        <v>3567</v>
      </c>
      <c r="E141" s="30" t="s">
        <v>3568</v>
      </c>
      <c r="F141" s="26" t="s">
        <v>12</v>
      </c>
      <c r="G141" s="26" t="s">
        <v>136</v>
      </c>
      <c r="H141" s="26" t="s">
        <v>3446</v>
      </c>
    </row>
    <row r="142" spans="1:8" ht="12.75">
      <c r="C142" s="24"/>
      <c r="E142" s="25"/>
    </row>
    <row r="143" spans="1:8" ht="51">
      <c r="A143" s="26" t="s">
        <v>3585</v>
      </c>
      <c r="B143" s="26" t="s">
        <v>3586</v>
      </c>
      <c r="C143" s="27" t="s">
        <v>134</v>
      </c>
      <c r="D143" s="26" t="s">
        <v>3567</v>
      </c>
      <c r="E143" s="30" t="s">
        <v>3568</v>
      </c>
      <c r="F143" s="26" t="s">
        <v>12</v>
      </c>
      <c r="G143" s="26" t="s">
        <v>136</v>
      </c>
      <c r="H143" s="26" t="s">
        <v>3446</v>
      </c>
    </row>
    <row r="144" spans="1:8" ht="12.75">
      <c r="C144" s="24"/>
      <c r="E144" s="25"/>
    </row>
    <row r="145" spans="1:8" ht="51">
      <c r="A145" s="26" t="s">
        <v>3502</v>
      </c>
      <c r="B145" s="26" t="s">
        <v>3587</v>
      </c>
      <c r="C145" s="27" t="s">
        <v>134</v>
      </c>
      <c r="D145" s="26" t="s">
        <v>3567</v>
      </c>
      <c r="E145" s="30" t="s">
        <v>3568</v>
      </c>
      <c r="F145" s="26" t="s">
        <v>12</v>
      </c>
      <c r="G145" s="26" t="s">
        <v>136</v>
      </c>
      <c r="H145" s="26" t="s">
        <v>3446</v>
      </c>
    </row>
    <row r="146" spans="1:8" ht="12.75">
      <c r="C146" s="24"/>
      <c r="E146" s="25"/>
    </row>
    <row r="147" spans="1:8" ht="51">
      <c r="A147" s="26" t="s">
        <v>3588</v>
      </c>
      <c r="B147" s="26" t="s">
        <v>3589</v>
      </c>
      <c r="C147" s="27" t="s">
        <v>134</v>
      </c>
      <c r="D147" s="26" t="s">
        <v>3567</v>
      </c>
      <c r="E147" s="30" t="s">
        <v>3568</v>
      </c>
      <c r="F147" s="26" t="s">
        <v>12</v>
      </c>
      <c r="G147" s="26" t="s">
        <v>136</v>
      </c>
      <c r="H147" s="26" t="s">
        <v>3446</v>
      </c>
    </row>
    <row r="148" spans="1:8" ht="12.75">
      <c r="C148" s="24"/>
      <c r="E148" s="25"/>
    </row>
    <row r="149" spans="1:8" ht="51">
      <c r="A149" s="26" t="s">
        <v>3590</v>
      </c>
      <c r="B149" s="26" t="s">
        <v>3591</v>
      </c>
      <c r="C149" s="27" t="s">
        <v>134</v>
      </c>
      <c r="D149" s="26" t="s">
        <v>3567</v>
      </c>
      <c r="E149" s="30" t="s">
        <v>3568</v>
      </c>
      <c r="F149" s="26" t="s">
        <v>12</v>
      </c>
      <c r="G149" s="26" t="s">
        <v>136</v>
      </c>
      <c r="H149" s="26" t="s">
        <v>3446</v>
      </c>
    </row>
    <row r="150" spans="1:8" ht="12.75">
      <c r="C150" s="24"/>
      <c r="E150" s="25"/>
    </row>
    <row r="151" spans="1:8" ht="51">
      <c r="A151" s="26" t="s">
        <v>3536</v>
      </c>
      <c r="B151" s="26" t="s">
        <v>3592</v>
      </c>
      <c r="C151" s="27" t="s">
        <v>134</v>
      </c>
      <c r="D151" s="26" t="s">
        <v>3567</v>
      </c>
      <c r="E151" s="30" t="s">
        <v>3568</v>
      </c>
      <c r="F151" s="26" t="s">
        <v>12</v>
      </c>
      <c r="G151" s="26" t="s">
        <v>136</v>
      </c>
      <c r="H151" s="26" t="s">
        <v>3446</v>
      </c>
    </row>
    <row r="152" spans="1:8" ht="12.75">
      <c r="C152" s="24"/>
      <c r="E152" s="25"/>
    </row>
    <row r="153" spans="1:8" ht="51">
      <c r="A153" s="26" t="s">
        <v>3593</v>
      </c>
      <c r="B153" s="26" t="s">
        <v>3594</v>
      </c>
      <c r="C153" s="27" t="s">
        <v>134</v>
      </c>
      <c r="D153" s="26" t="s">
        <v>3567</v>
      </c>
      <c r="E153" s="30" t="s">
        <v>3568</v>
      </c>
      <c r="F153" s="26" t="s">
        <v>12</v>
      </c>
      <c r="G153" s="26" t="s">
        <v>136</v>
      </c>
      <c r="H153" s="26" t="s">
        <v>3446</v>
      </c>
    </row>
    <row r="154" spans="1:8" ht="12.75">
      <c r="C154" s="24"/>
      <c r="E154" s="25"/>
    </row>
    <row r="155" spans="1:8" ht="51">
      <c r="A155" s="26" t="s">
        <v>3595</v>
      </c>
      <c r="B155" s="26" t="s">
        <v>3596</v>
      </c>
      <c r="C155" s="27" t="s">
        <v>134</v>
      </c>
      <c r="D155" s="26" t="s">
        <v>3567</v>
      </c>
      <c r="E155" s="30" t="s">
        <v>3568</v>
      </c>
      <c r="F155" s="26" t="s">
        <v>12</v>
      </c>
      <c r="G155" s="26" t="s">
        <v>136</v>
      </c>
      <c r="H155" s="26" t="s">
        <v>3446</v>
      </c>
    </row>
    <row r="156" spans="1:8" ht="12.75">
      <c r="C156" s="24"/>
      <c r="E156" s="25"/>
    </row>
    <row r="157" spans="1:8" ht="38.25">
      <c r="A157" s="26" t="s">
        <v>3597</v>
      </c>
      <c r="B157" s="26" t="s">
        <v>3598</v>
      </c>
      <c r="C157" s="27" t="s">
        <v>134</v>
      </c>
      <c r="D157" s="26" t="s">
        <v>3599</v>
      </c>
      <c r="E157" s="30" t="s">
        <v>3600</v>
      </c>
      <c r="F157" s="26" t="s">
        <v>12</v>
      </c>
      <c r="G157" s="26" t="s">
        <v>136</v>
      </c>
      <c r="H157" s="26" t="s">
        <v>3446</v>
      </c>
    </row>
    <row r="158" spans="1:8" ht="12.75">
      <c r="C158" s="24"/>
      <c r="E158" s="25"/>
    </row>
    <row r="159" spans="1:8" ht="38.25">
      <c r="A159" s="26" t="s">
        <v>3601</v>
      </c>
      <c r="B159" s="26" t="s">
        <v>3602</v>
      </c>
      <c r="C159" s="27" t="s">
        <v>134</v>
      </c>
      <c r="D159" s="26" t="s">
        <v>3599</v>
      </c>
      <c r="E159" s="30" t="s">
        <v>3600</v>
      </c>
      <c r="F159" s="26" t="s">
        <v>12</v>
      </c>
      <c r="G159" s="26" t="s">
        <v>136</v>
      </c>
      <c r="H159" s="26" t="s">
        <v>3446</v>
      </c>
    </row>
    <row r="160" spans="1:8" ht="12.75">
      <c r="C160" s="24"/>
      <c r="E160" s="25"/>
    </row>
    <row r="161" spans="1:8" ht="38.25">
      <c r="A161" s="26" t="s">
        <v>2299</v>
      </c>
      <c r="B161" s="26" t="s">
        <v>3603</v>
      </c>
      <c r="C161" s="27" t="s">
        <v>134</v>
      </c>
      <c r="D161" s="26" t="s">
        <v>3599</v>
      </c>
      <c r="E161" s="30" t="s">
        <v>3600</v>
      </c>
      <c r="F161" s="26" t="s">
        <v>12</v>
      </c>
      <c r="G161" s="26" t="s">
        <v>136</v>
      </c>
      <c r="H161" s="26" t="s">
        <v>3446</v>
      </c>
    </row>
    <row r="162" spans="1:8" ht="12.75">
      <c r="C162" s="24"/>
      <c r="E162" s="25"/>
    </row>
    <row r="163" spans="1:8" ht="38.25">
      <c r="A163" s="26" t="s">
        <v>3604</v>
      </c>
      <c r="B163" s="26" t="s">
        <v>3605</v>
      </c>
      <c r="C163" s="27" t="s">
        <v>134</v>
      </c>
      <c r="D163" s="26" t="s">
        <v>3599</v>
      </c>
      <c r="E163" s="30" t="s">
        <v>3600</v>
      </c>
      <c r="F163" s="26" t="s">
        <v>12</v>
      </c>
      <c r="G163" s="26" t="s">
        <v>136</v>
      </c>
      <c r="H163" s="26" t="s">
        <v>3446</v>
      </c>
    </row>
    <row r="164" spans="1:8" ht="12.75">
      <c r="C164" s="24"/>
      <c r="E164" s="25"/>
    </row>
    <row r="165" spans="1:8" ht="38.25">
      <c r="A165" s="26" t="s">
        <v>3606</v>
      </c>
      <c r="B165" s="26" t="s">
        <v>3607</v>
      </c>
      <c r="C165" s="27" t="s">
        <v>134</v>
      </c>
      <c r="D165" s="26" t="s">
        <v>3599</v>
      </c>
      <c r="E165" s="30" t="s">
        <v>3600</v>
      </c>
      <c r="F165" s="26" t="s">
        <v>12</v>
      </c>
      <c r="G165" s="26" t="s">
        <v>136</v>
      </c>
      <c r="H165" s="26" t="s">
        <v>3446</v>
      </c>
    </row>
    <row r="166" spans="1:8" ht="12.75">
      <c r="C166" s="24"/>
      <c r="E166" s="25"/>
    </row>
    <row r="167" spans="1:8" ht="38.25">
      <c r="A167" s="26" t="s">
        <v>1309</v>
      </c>
      <c r="B167" s="26" t="s">
        <v>3608</v>
      </c>
      <c r="C167" s="27" t="s">
        <v>134</v>
      </c>
      <c r="D167" s="26" t="s">
        <v>3599</v>
      </c>
      <c r="E167" s="30" t="s">
        <v>3600</v>
      </c>
      <c r="F167" s="26" t="s">
        <v>12</v>
      </c>
      <c r="G167" s="26" t="s">
        <v>136</v>
      </c>
      <c r="H167" s="26" t="s">
        <v>3446</v>
      </c>
    </row>
    <row r="168" spans="1:8" ht="12.75">
      <c r="C168" s="24"/>
      <c r="E168" s="25"/>
    </row>
    <row r="169" spans="1:8" ht="38.25">
      <c r="A169" s="26" t="s">
        <v>3609</v>
      </c>
      <c r="B169" s="26" t="s">
        <v>3610</v>
      </c>
      <c r="C169" s="27" t="s">
        <v>134</v>
      </c>
      <c r="D169" s="26" t="s">
        <v>3599</v>
      </c>
      <c r="E169" s="30" t="s">
        <v>3600</v>
      </c>
      <c r="F169" s="26" t="s">
        <v>12</v>
      </c>
      <c r="G169" s="26" t="s">
        <v>136</v>
      </c>
      <c r="H169" s="26" t="s">
        <v>3446</v>
      </c>
    </row>
    <row r="170" spans="1:8" ht="12.75">
      <c r="C170" s="24"/>
      <c r="E170" s="25"/>
    </row>
    <row r="171" spans="1:8" ht="38.25">
      <c r="A171" s="26" t="s">
        <v>3611</v>
      </c>
      <c r="B171" s="26" t="s">
        <v>3612</v>
      </c>
      <c r="C171" s="27" t="s">
        <v>134</v>
      </c>
      <c r="D171" s="26" t="s">
        <v>3599</v>
      </c>
      <c r="E171" s="30" t="s">
        <v>3600</v>
      </c>
      <c r="F171" s="26" t="s">
        <v>12</v>
      </c>
      <c r="G171" s="26" t="s">
        <v>136</v>
      </c>
      <c r="H171" s="26" t="s">
        <v>3446</v>
      </c>
    </row>
    <row r="172" spans="1:8" ht="12.75">
      <c r="C172" s="24"/>
      <c r="E172" s="25"/>
    </row>
    <row r="173" spans="1:8" ht="38.25">
      <c r="A173" s="26" t="s">
        <v>3613</v>
      </c>
      <c r="B173" s="26" t="s">
        <v>3614</v>
      </c>
      <c r="C173" s="27" t="s">
        <v>134</v>
      </c>
      <c r="D173" s="26" t="s">
        <v>3599</v>
      </c>
      <c r="E173" s="30" t="s">
        <v>3600</v>
      </c>
      <c r="F173" s="26" t="s">
        <v>12</v>
      </c>
      <c r="G173" s="26" t="s">
        <v>136</v>
      </c>
      <c r="H173" s="26" t="s">
        <v>3446</v>
      </c>
    </row>
    <row r="174" spans="1:8" ht="12.75">
      <c r="C174" s="24"/>
      <c r="E174" s="25"/>
    </row>
    <row r="175" spans="1:8" ht="38.25">
      <c r="A175" s="26" t="s">
        <v>3615</v>
      </c>
      <c r="B175" s="26" t="s">
        <v>3616</v>
      </c>
      <c r="C175" s="27" t="s">
        <v>134</v>
      </c>
      <c r="D175" s="26" t="s">
        <v>3599</v>
      </c>
      <c r="E175" s="30" t="s">
        <v>3600</v>
      </c>
      <c r="F175" s="26" t="s">
        <v>12</v>
      </c>
      <c r="G175" s="26" t="s">
        <v>136</v>
      </c>
      <c r="H175" s="26" t="s">
        <v>3446</v>
      </c>
    </row>
    <row r="176" spans="1:8" ht="12.75">
      <c r="C176" s="24"/>
      <c r="E176" s="25"/>
    </row>
    <row r="177" spans="1:8" ht="38.25">
      <c r="A177" s="26" t="s">
        <v>3617</v>
      </c>
      <c r="B177" s="26" t="s">
        <v>3618</v>
      </c>
      <c r="C177" s="27" t="s">
        <v>134</v>
      </c>
      <c r="D177" s="26" t="s">
        <v>3599</v>
      </c>
      <c r="E177" s="30" t="s">
        <v>3600</v>
      </c>
      <c r="F177" s="26" t="s">
        <v>12</v>
      </c>
      <c r="G177" s="26" t="s">
        <v>136</v>
      </c>
      <c r="H177" s="26" t="s">
        <v>3446</v>
      </c>
    </row>
    <row r="178" spans="1:8" ht="12.75">
      <c r="C178" s="24"/>
      <c r="E178" s="25"/>
    </row>
    <row r="179" spans="1:8" ht="38.25">
      <c r="A179" s="26" t="s">
        <v>3590</v>
      </c>
      <c r="B179" s="26" t="s">
        <v>3619</v>
      </c>
      <c r="C179" s="27" t="s">
        <v>134</v>
      </c>
      <c r="D179" s="26" t="s">
        <v>3599</v>
      </c>
      <c r="E179" s="30" t="s">
        <v>3600</v>
      </c>
      <c r="F179" s="26" t="s">
        <v>12</v>
      </c>
      <c r="G179" s="26" t="s">
        <v>136</v>
      </c>
      <c r="H179" s="26" t="s">
        <v>3446</v>
      </c>
    </row>
    <row r="180" spans="1:8" ht="12.75">
      <c r="C180" s="24"/>
      <c r="E180" s="25"/>
    </row>
    <row r="181" spans="1:8" ht="38.25">
      <c r="A181" s="26" t="s">
        <v>3620</v>
      </c>
      <c r="B181" s="26" t="s">
        <v>3621</v>
      </c>
      <c r="C181" s="27" t="s">
        <v>134</v>
      </c>
      <c r="D181" s="26" t="s">
        <v>3599</v>
      </c>
      <c r="E181" s="30" t="s">
        <v>3600</v>
      </c>
      <c r="F181" s="26" t="s">
        <v>12</v>
      </c>
      <c r="G181" s="26" t="s">
        <v>136</v>
      </c>
      <c r="H181" s="26" t="s">
        <v>3446</v>
      </c>
    </row>
    <row r="182" spans="1:8" ht="12.75">
      <c r="C182" s="24"/>
      <c r="E182" s="25"/>
    </row>
    <row r="183" spans="1:8" ht="38.25">
      <c r="A183" s="26" t="s">
        <v>3622</v>
      </c>
      <c r="B183" s="26" t="s">
        <v>3623</v>
      </c>
      <c r="C183" s="27" t="s">
        <v>134</v>
      </c>
      <c r="D183" s="26" t="s">
        <v>3599</v>
      </c>
      <c r="E183" s="30" t="s">
        <v>3600</v>
      </c>
      <c r="F183" s="26" t="s">
        <v>12</v>
      </c>
      <c r="G183" s="26" t="s">
        <v>136</v>
      </c>
      <c r="H183" s="26" t="s">
        <v>3446</v>
      </c>
    </row>
    <row r="184" spans="1:8" ht="12.75">
      <c r="C184" s="24"/>
      <c r="E184" s="25"/>
    </row>
    <row r="185" spans="1:8" ht="38.25">
      <c r="A185" s="26" t="s">
        <v>3624</v>
      </c>
      <c r="B185" s="26" t="s">
        <v>3625</v>
      </c>
      <c r="C185" s="27" t="s">
        <v>134</v>
      </c>
      <c r="D185" s="26" t="s">
        <v>3599</v>
      </c>
      <c r="E185" s="30" t="s">
        <v>3600</v>
      </c>
      <c r="F185" s="26" t="s">
        <v>12</v>
      </c>
      <c r="G185" s="26" t="s">
        <v>136</v>
      </c>
      <c r="H185" s="26" t="s">
        <v>3446</v>
      </c>
    </row>
    <row r="186" spans="1:8" ht="12.75">
      <c r="C186" s="24"/>
      <c r="E186" s="25"/>
    </row>
    <row r="187" spans="1:8" ht="38.25">
      <c r="A187" s="26" t="s">
        <v>3626</v>
      </c>
      <c r="B187" s="26" t="s">
        <v>3627</v>
      </c>
      <c r="C187" s="27" t="s">
        <v>134</v>
      </c>
      <c r="D187" s="26" t="s">
        <v>3599</v>
      </c>
      <c r="E187" s="30" t="s">
        <v>3600</v>
      </c>
      <c r="F187" s="26" t="s">
        <v>12</v>
      </c>
      <c r="G187" s="26" t="s">
        <v>136</v>
      </c>
      <c r="H187" s="26" t="s">
        <v>3446</v>
      </c>
    </row>
    <row r="188" spans="1:8" ht="12.75">
      <c r="C188" s="24"/>
      <c r="E188" s="25"/>
    </row>
    <row r="189" spans="1:8" ht="38.25">
      <c r="A189" s="26" t="s">
        <v>2249</v>
      </c>
      <c r="B189" s="26" t="s">
        <v>3627</v>
      </c>
      <c r="C189" s="27" t="s">
        <v>134</v>
      </c>
      <c r="D189" s="26" t="s">
        <v>3599</v>
      </c>
      <c r="E189" s="30" t="s">
        <v>3600</v>
      </c>
      <c r="F189" s="26" t="s">
        <v>12</v>
      </c>
      <c r="G189" s="26" t="s">
        <v>136</v>
      </c>
      <c r="H189" s="26" t="s">
        <v>3446</v>
      </c>
    </row>
    <row r="190" spans="1:8" ht="12.75">
      <c r="C190" s="24"/>
      <c r="E190" s="25"/>
    </row>
    <row r="191" spans="1:8" ht="38.25">
      <c r="A191" s="26" t="s">
        <v>3628</v>
      </c>
      <c r="B191" s="26" t="s">
        <v>3629</v>
      </c>
      <c r="C191" s="27" t="s">
        <v>134</v>
      </c>
      <c r="D191" s="26" t="s">
        <v>3599</v>
      </c>
      <c r="E191" s="30" t="s">
        <v>3600</v>
      </c>
      <c r="F191" s="26" t="s">
        <v>12</v>
      </c>
      <c r="G191" s="26" t="s">
        <v>136</v>
      </c>
      <c r="H191" s="26" t="s">
        <v>3446</v>
      </c>
    </row>
    <row r="192" spans="1:8" ht="12.75">
      <c r="C192" s="24"/>
      <c r="E192" s="25"/>
    </row>
    <row r="193" spans="1:8" ht="38.25">
      <c r="A193" s="26" t="s">
        <v>3630</v>
      </c>
      <c r="B193" s="26" t="s">
        <v>3631</v>
      </c>
      <c r="C193" s="27" t="s">
        <v>134</v>
      </c>
      <c r="D193" s="26" t="s">
        <v>3599</v>
      </c>
      <c r="E193" s="30" t="s">
        <v>3600</v>
      </c>
      <c r="F193" s="26" t="s">
        <v>12</v>
      </c>
      <c r="G193" s="26" t="s">
        <v>136</v>
      </c>
      <c r="H193" s="26" t="s">
        <v>3446</v>
      </c>
    </row>
    <row r="194" spans="1:8" ht="12.75">
      <c r="C194" s="24"/>
      <c r="E194" s="25"/>
    </row>
    <row r="195" spans="1:8" ht="38.25">
      <c r="A195" s="26" t="s">
        <v>3590</v>
      </c>
      <c r="B195" s="26" t="s">
        <v>3632</v>
      </c>
      <c r="C195" s="27" t="s">
        <v>134</v>
      </c>
      <c r="D195" s="26" t="s">
        <v>3599</v>
      </c>
      <c r="E195" s="30" t="s">
        <v>3600</v>
      </c>
      <c r="F195" s="26" t="s">
        <v>12</v>
      </c>
      <c r="G195" s="26" t="s">
        <v>136</v>
      </c>
      <c r="H195" s="26" t="s">
        <v>3446</v>
      </c>
    </row>
    <row r="196" spans="1:8" ht="12.75">
      <c r="C196" s="24"/>
      <c r="E196" s="25"/>
    </row>
    <row r="197" spans="1:8" ht="38.25">
      <c r="A197" s="26" t="s">
        <v>3564</v>
      </c>
      <c r="B197" s="26" t="s">
        <v>3633</v>
      </c>
      <c r="C197" s="27" t="s">
        <v>134</v>
      </c>
      <c r="D197" s="26" t="s">
        <v>3599</v>
      </c>
      <c r="E197" s="30" t="s">
        <v>3600</v>
      </c>
      <c r="F197" s="26" t="s">
        <v>12</v>
      </c>
      <c r="G197" s="26" t="s">
        <v>136</v>
      </c>
      <c r="H197" s="26" t="s">
        <v>3446</v>
      </c>
    </row>
    <row r="198" spans="1:8" ht="12.75">
      <c r="C198" s="24"/>
      <c r="E198" s="25"/>
    </row>
    <row r="199" spans="1:8" ht="38.25">
      <c r="A199" s="26" t="s">
        <v>3634</v>
      </c>
      <c r="B199" s="26" t="s">
        <v>3635</v>
      </c>
      <c r="C199" s="27" t="s">
        <v>134</v>
      </c>
      <c r="D199" s="26" t="s">
        <v>3636</v>
      </c>
      <c r="E199" s="31">
        <v>34121</v>
      </c>
      <c r="F199" s="26" t="s">
        <v>12</v>
      </c>
      <c r="G199" s="26" t="s">
        <v>136</v>
      </c>
      <c r="H199" s="26" t="s">
        <v>3446</v>
      </c>
    </row>
    <row r="200" spans="1:8" ht="12.75">
      <c r="C200" s="24"/>
      <c r="E200" s="25"/>
    </row>
    <row r="201" spans="1:8" ht="38.25">
      <c r="A201" s="26" t="s">
        <v>3637</v>
      </c>
      <c r="B201" s="26" t="s">
        <v>3638</v>
      </c>
      <c r="C201" s="27" t="s">
        <v>134</v>
      </c>
      <c r="D201" s="26" t="s">
        <v>3636</v>
      </c>
      <c r="E201" s="31">
        <v>34121</v>
      </c>
      <c r="F201" s="26" t="s">
        <v>12</v>
      </c>
      <c r="G201" s="26" t="s">
        <v>136</v>
      </c>
      <c r="H201" s="26" t="s">
        <v>3446</v>
      </c>
    </row>
    <row r="202" spans="1:8" ht="12.75">
      <c r="C202" s="24"/>
      <c r="E202" s="25"/>
    </row>
    <row r="203" spans="1:8" ht="38.25">
      <c r="A203" s="26" t="s">
        <v>3639</v>
      </c>
      <c r="B203" s="26" t="s">
        <v>3640</v>
      </c>
      <c r="C203" s="27" t="s">
        <v>134</v>
      </c>
      <c r="D203" s="26" t="s">
        <v>3636</v>
      </c>
      <c r="E203" s="31">
        <v>34121</v>
      </c>
      <c r="F203" s="26" t="s">
        <v>12</v>
      </c>
      <c r="G203" s="26" t="s">
        <v>136</v>
      </c>
      <c r="H203" s="26" t="s">
        <v>3446</v>
      </c>
    </row>
    <row r="204" spans="1:8" ht="12.75">
      <c r="C204" s="24"/>
      <c r="E204" s="25"/>
    </row>
    <row r="205" spans="1:8" ht="38.25">
      <c r="A205" s="26" t="s">
        <v>3641</v>
      </c>
      <c r="B205" s="26" t="s">
        <v>3642</v>
      </c>
      <c r="C205" s="27" t="s">
        <v>134</v>
      </c>
      <c r="D205" s="26" t="s">
        <v>3636</v>
      </c>
      <c r="E205" s="31">
        <v>34121</v>
      </c>
      <c r="F205" s="26" t="s">
        <v>12</v>
      </c>
      <c r="G205" s="26" t="s">
        <v>136</v>
      </c>
      <c r="H205" s="26" t="s">
        <v>3446</v>
      </c>
    </row>
    <row r="206" spans="1:8" ht="12.75">
      <c r="C206" s="24"/>
      <c r="E206" s="25"/>
    </row>
    <row r="207" spans="1:8" ht="38.25">
      <c r="A207" s="26" t="s">
        <v>3643</v>
      </c>
      <c r="B207" s="26" t="s">
        <v>3644</v>
      </c>
      <c r="C207" s="27" t="s">
        <v>134</v>
      </c>
      <c r="D207" s="26" t="s">
        <v>3636</v>
      </c>
      <c r="E207" s="31">
        <v>34121</v>
      </c>
      <c r="F207" s="26" t="s">
        <v>12</v>
      </c>
      <c r="G207" s="26" t="s">
        <v>136</v>
      </c>
      <c r="H207" s="26" t="s">
        <v>3446</v>
      </c>
    </row>
    <row r="208" spans="1:8" ht="12.75">
      <c r="C208" s="24"/>
      <c r="E208" s="25"/>
    </row>
    <row r="209" spans="1:8" ht="38.25">
      <c r="A209" s="26" t="s">
        <v>3645</v>
      </c>
      <c r="B209" s="26" t="s">
        <v>3646</v>
      </c>
      <c r="C209" s="27" t="s">
        <v>134</v>
      </c>
      <c r="D209" s="26" t="s">
        <v>3636</v>
      </c>
      <c r="E209" s="31">
        <v>34121</v>
      </c>
      <c r="F209" s="26" t="s">
        <v>12</v>
      </c>
      <c r="G209" s="26" t="s">
        <v>136</v>
      </c>
      <c r="H209" s="26" t="s">
        <v>3446</v>
      </c>
    </row>
    <row r="210" spans="1:8" ht="12.75">
      <c r="C210" s="24"/>
      <c r="E210" s="25"/>
    </row>
    <row r="211" spans="1:8" ht="38.25">
      <c r="A211" s="26" t="s">
        <v>2736</v>
      </c>
      <c r="B211" s="26" t="s">
        <v>3647</v>
      </c>
      <c r="C211" s="27" t="s">
        <v>134</v>
      </c>
      <c r="D211" s="26" t="s">
        <v>3636</v>
      </c>
      <c r="E211" s="31">
        <v>34121</v>
      </c>
      <c r="F211" s="26" t="s">
        <v>12</v>
      </c>
      <c r="G211" s="26" t="s">
        <v>136</v>
      </c>
      <c r="H211" s="26" t="s">
        <v>3446</v>
      </c>
    </row>
    <row r="212" spans="1:8" ht="12.75">
      <c r="C212" s="24"/>
      <c r="E212" s="25"/>
    </row>
    <row r="213" spans="1:8" ht="38.25">
      <c r="A213" s="26" t="s">
        <v>1245</v>
      </c>
      <c r="B213" s="26" t="s">
        <v>3648</v>
      </c>
      <c r="C213" s="27" t="s">
        <v>134</v>
      </c>
      <c r="D213" s="26" t="s">
        <v>3636</v>
      </c>
      <c r="E213" s="31">
        <v>34121</v>
      </c>
      <c r="F213" s="26" t="s">
        <v>12</v>
      </c>
      <c r="G213" s="26" t="s">
        <v>136</v>
      </c>
      <c r="H213" s="26" t="s">
        <v>3446</v>
      </c>
    </row>
    <row r="214" spans="1:8" ht="12.75">
      <c r="C214" s="24"/>
      <c r="E214" s="25"/>
    </row>
    <row r="215" spans="1:8" ht="38.25">
      <c r="A215" s="26" t="s">
        <v>3649</v>
      </c>
      <c r="B215" s="26" t="s">
        <v>3650</v>
      </c>
      <c r="C215" s="27" t="s">
        <v>134</v>
      </c>
      <c r="D215" s="26" t="s">
        <v>3636</v>
      </c>
      <c r="E215" s="31">
        <v>34121</v>
      </c>
      <c r="F215" s="26" t="s">
        <v>12</v>
      </c>
      <c r="G215" s="26" t="s">
        <v>136</v>
      </c>
      <c r="H215" s="26" t="s">
        <v>3446</v>
      </c>
    </row>
    <row r="216" spans="1:8" ht="12.75">
      <c r="C216" s="24"/>
      <c r="E216" s="25"/>
    </row>
    <row r="217" spans="1:8" ht="38.25">
      <c r="A217" s="26" t="s">
        <v>3651</v>
      </c>
      <c r="B217" s="26" t="s">
        <v>3652</v>
      </c>
      <c r="C217" s="27" t="s">
        <v>134</v>
      </c>
      <c r="D217" s="26" t="s">
        <v>3653</v>
      </c>
      <c r="E217" s="30" t="s">
        <v>3654</v>
      </c>
      <c r="F217" s="26" t="s">
        <v>12</v>
      </c>
      <c r="G217" s="26" t="s">
        <v>136</v>
      </c>
      <c r="H217" s="26" t="s">
        <v>3446</v>
      </c>
    </row>
    <row r="218" spans="1:8" ht="12.75">
      <c r="C218" s="24"/>
      <c r="E218" s="25"/>
    </row>
    <row r="219" spans="1:8" ht="38.25">
      <c r="A219" s="26" t="s">
        <v>3655</v>
      </c>
      <c r="B219" s="26" t="s">
        <v>3656</v>
      </c>
      <c r="C219" s="27" t="s">
        <v>134</v>
      </c>
      <c r="D219" s="26" t="s">
        <v>3653</v>
      </c>
      <c r="E219" s="30" t="s">
        <v>3654</v>
      </c>
      <c r="F219" s="26" t="s">
        <v>12</v>
      </c>
      <c r="G219" s="26" t="s">
        <v>136</v>
      </c>
      <c r="H219" s="26" t="s">
        <v>3446</v>
      </c>
    </row>
    <row r="220" spans="1:8" ht="12.75">
      <c r="C220" s="24"/>
      <c r="E220" s="25"/>
    </row>
    <row r="221" spans="1:8" ht="38.25">
      <c r="A221" s="26" t="s">
        <v>3416</v>
      </c>
      <c r="B221" s="26" t="s">
        <v>3657</v>
      </c>
      <c r="C221" s="27" t="s">
        <v>134</v>
      </c>
      <c r="D221" s="26" t="s">
        <v>3653</v>
      </c>
      <c r="E221" s="30" t="s">
        <v>3654</v>
      </c>
      <c r="F221" s="26" t="s">
        <v>12</v>
      </c>
      <c r="G221" s="26" t="s">
        <v>136</v>
      </c>
      <c r="H221" s="26" t="s">
        <v>3446</v>
      </c>
    </row>
    <row r="222" spans="1:8" ht="12.75">
      <c r="C222" s="24"/>
      <c r="E222" s="25"/>
    </row>
    <row r="223" spans="1:8" ht="38.25">
      <c r="A223" s="26" t="s">
        <v>3484</v>
      </c>
      <c r="B223" s="26" t="s">
        <v>3658</v>
      </c>
      <c r="C223" s="27" t="s">
        <v>134</v>
      </c>
      <c r="D223" s="26" t="s">
        <v>3653</v>
      </c>
      <c r="E223" s="30" t="s">
        <v>3654</v>
      </c>
      <c r="F223" s="26" t="s">
        <v>12</v>
      </c>
      <c r="G223" s="26" t="s">
        <v>136</v>
      </c>
      <c r="H223" s="26" t="s">
        <v>3446</v>
      </c>
    </row>
    <row r="224" spans="1:8" ht="12.75">
      <c r="C224" s="24"/>
      <c r="E224" s="25"/>
    </row>
    <row r="225" spans="1:8" ht="38.25">
      <c r="A225" s="26" t="s">
        <v>3590</v>
      </c>
      <c r="B225" s="26" t="s">
        <v>3659</v>
      </c>
      <c r="C225" s="27" t="s">
        <v>134</v>
      </c>
      <c r="D225" s="26" t="s">
        <v>3653</v>
      </c>
      <c r="E225" s="30" t="s">
        <v>3654</v>
      </c>
      <c r="F225" s="26" t="s">
        <v>12</v>
      </c>
      <c r="G225" s="26" t="s">
        <v>136</v>
      </c>
      <c r="H225" s="26" t="s">
        <v>3446</v>
      </c>
    </row>
    <row r="226" spans="1:8" ht="12.75">
      <c r="C226" s="24"/>
      <c r="E226" s="25"/>
    </row>
    <row r="227" spans="1:8" ht="38.25">
      <c r="A227" s="26" t="s">
        <v>3660</v>
      </c>
      <c r="B227" s="26" t="s">
        <v>3661</v>
      </c>
      <c r="C227" s="27" t="s">
        <v>134</v>
      </c>
      <c r="D227" s="26" t="s">
        <v>3653</v>
      </c>
      <c r="E227" s="30" t="s">
        <v>3654</v>
      </c>
      <c r="F227" s="26" t="s">
        <v>12</v>
      </c>
      <c r="G227" s="26" t="s">
        <v>136</v>
      </c>
      <c r="H227" s="26" t="s">
        <v>3446</v>
      </c>
    </row>
    <row r="228" spans="1:8" ht="12.75">
      <c r="C228" s="24"/>
      <c r="E228" s="25"/>
    </row>
    <row r="229" spans="1:8" ht="38.25">
      <c r="A229" s="26" t="s">
        <v>3662</v>
      </c>
      <c r="B229" s="26" t="s">
        <v>3663</v>
      </c>
      <c r="C229" s="27" t="s">
        <v>134</v>
      </c>
      <c r="D229" s="26" t="s">
        <v>3653</v>
      </c>
      <c r="E229" s="30" t="s">
        <v>3654</v>
      </c>
      <c r="F229" s="26" t="s">
        <v>12</v>
      </c>
      <c r="G229" s="26" t="s">
        <v>136</v>
      </c>
      <c r="H229" s="26" t="s">
        <v>3446</v>
      </c>
    </row>
    <row r="230" spans="1:8" ht="12.75">
      <c r="C230" s="24"/>
      <c r="E230" s="25"/>
    </row>
    <row r="231" spans="1:8" ht="51">
      <c r="A231" s="26" t="s">
        <v>3235</v>
      </c>
      <c r="B231" s="26" t="s">
        <v>3664</v>
      </c>
      <c r="C231" s="27" t="s">
        <v>134</v>
      </c>
      <c r="D231" s="26" t="s">
        <v>3653</v>
      </c>
      <c r="E231" s="30" t="s">
        <v>3654</v>
      </c>
      <c r="F231" s="26" t="s">
        <v>12</v>
      </c>
      <c r="G231" s="26" t="s">
        <v>136</v>
      </c>
      <c r="H231" s="26" t="s">
        <v>3446</v>
      </c>
    </row>
    <row r="232" spans="1:8" ht="12.75">
      <c r="C232" s="24"/>
      <c r="E232" s="25"/>
    </row>
    <row r="233" spans="1:8" ht="38.25">
      <c r="A233" s="26" t="s">
        <v>3665</v>
      </c>
      <c r="B233" s="26" t="s">
        <v>3666</v>
      </c>
      <c r="C233" s="27" t="s">
        <v>134</v>
      </c>
      <c r="D233" s="26" t="s">
        <v>3653</v>
      </c>
      <c r="E233" s="30" t="s">
        <v>3654</v>
      </c>
      <c r="F233" s="26" t="s">
        <v>12</v>
      </c>
      <c r="G233" s="26" t="s">
        <v>136</v>
      </c>
      <c r="H233" s="26" t="s">
        <v>3446</v>
      </c>
    </row>
    <row r="234" spans="1:8" ht="12.75">
      <c r="C234" s="24"/>
      <c r="E234" s="25"/>
    </row>
    <row r="235" spans="1:8" ht="38.25">
      <c r="A235" s="26" t="s">
        <v>3667</v>
      </c>
      <c r="B235" s="26" t="s">
        <v>3668</v>
      </c>
      <c r="C235" s="27" t="s">
        <v>134</v>
      </c>
      <c r="D235" s="26" t="s">
        <v>3653</v>
      </c>
      <c r="E235" s="30" t="s">
        <v>3654</v>
      </c>
      <c r="F235" s="26" t="s">
        <v>12</v>
      </c>
      <c r="G235" s="26" t="s">
        <v>136</v>
      </c>
      <c r="H235" s="26" t="s">
        <v>3446</v>
      </c>
    </row>
    <row r="236" spans="1:8" ht="12.75">
      <c r="C236" s="24"/>
      <c r="E236" s="25"/>
    </row>
    <row r="237" spans="1:8" ht="38.25">
      <c r="A237" s="26" t="s">
        <v>3669</v>
      </c>
      <c r="B237" s="26" t="s">
        <v>3670</v>
      </c>
      <c r="C237" s="27" t="s">
        <v>134</v>
      </c>
      <c r="D237" s="26" t="s">
        <v>3653</v>
      </c>
      <c r="E237" s="30" t="s">
        <v>3654</v>
      </c>
      <c r="F237" s="26" t="s">
        <v>12</v>
      </c>
      <c r="G237" s="26" t="s">
        <v>136</v>
      </c>
      <c r="H237" s="26" t="s">
        <v>3446</v>
      </c>
    </row>
    <row r="238" spans="1:8" ht="12.75">
      <c r="C238" s="24"/>
      <c r="E238" s="25"/>
    </row>
    <row r="239" spans="1:8" ht="38.25">
      <c r="A239" s="26" t="s">
        <v>3671</v>
      </c>
      <c r="B239" s="26" t="s">
        <v>3672</v>
      </c>
      <c r="C239" s="27" t="s">
        <v>134</v>
      </c>
      <c r="D239" s="26" t="s">
        <v>3653</v>
      </c>
      <c r="E239" s="30" t="s">
        <v>3654</v>
      </c>
      <c r="F239" s="26" t="s">
        <v>12</v>
      </c>
      <c r="G239" s="26" t="s">
        <v>136</v>
      </c>
      <c r="H239" s="26" t="s">
        <v>3446</v>
      </c>
    </row>
    <row r="240" spans="1:8" ht="12.75">
      <c r="C240" s="24"/>
      <c r="E240" s="25"/>
    </row>
    <row r="241" spans="1:8" ht="38.25">
      <c r="A241" s="26" t="s">
        <v>217</v>
      </c>
      <c r="B241" s="26" t="s">
        <v>3673</v>
      </c>
      <c r="C241" s="27" t="s">
        <v>134</v>
      </c>
      <c r="D241" s="26" t="s">
        <v>3674</v>
      </c>
      <c r="E241" s="30" t="s">
        <v>3654</v>
      </c>
      <c r="F241" s="26" t="s">
        <v>12</v>
      </c>
      <c r="G241" s="26" t="s">
        <v>136</v>
      </c>
      <c r="H241" s="26" t="s">
        <v>3446</v>
      </c>
    </row>
    <row r="242" spans="1:8" ht="12.75">
      <c r="C242" s="24"/>
      <c r="E242" s="25"/>
    </row>
    <row r="243" spans="1:8" ht="38.25">
      <c r="A243" s="26" t="s">
        <v>3675</v>
      </c>
      <c r="B243" s="26" t="s">
        <v>3676</v>
      </c>
      <c r="C243" s="27" t="s">
        <v>134</v>
      </c>
      <c r="D243" s="26" t="s">
        <v>3674</v>
      </c>
      <c r="E243" s="30" t="s">
        <v>3654</v>
      </c>
      <c r="F243" s="26" t="s">
        <v>12</v>
      </c>
      <c r="G243" s="26" t="s">
        <v>136</v>
      </c>
      <c r="H243" s="26" t="s">
        <v>3446</v>
      </c>
    </row>
    <row r="244" spans="1:8" ht="12.75">
      <c r="C244" s="24"/>
      <c r="E244" s="25"/>
    </row>
    <row r="245" spans="1:8" ht="38.25">
      <c r="A245" s="26" t="s">
        <v>2893</v>
      </c>
      <c r="B245" s="26" t="s">
        <v>3677</v>
      </c>
      <c r="C245" s="27" t="s">
        <v>134</v>
      </c>
      <c r="D245" s="26" t="s">
        <v>3653</v>
      </c>
      <c r="E245" s="30" t="s">
        <v>3654</v>
      </c>
      <c r="F245" s="26" t="s">
        <v>12</v>
      </c>
      <c r="G245" s="26" t="s">
        <v>136</v>
      </c>
      <c r="H245" s="26" t="s">
        <v>3446</v>
      </c>
    </row>
    <row r="246" spans="1:8" ht="12.75">
      <c r="C246" s="24"/>
      <c r="E246" s="25"/>
    </row>
    <row r="247" spans="1:8" ht="38.25">
      <c r="A247" s="26" t="s">
        <v>3678</v>
      </c>
      <c r="B247" s="26" t="s">
        <v>3679</v>
      </c>
      <c r="C247" s="27" t="s">
        <v>134</v>
      </c>
      <c r="D247" s="26" t="s">
        <v>3653</v>
      </c>
      <c r="E247" s="30" t="s">
        <v>3654</v>
      </c>
      <c r="F247" s="26" t="s">
        <v>12</v>
      </c>
      <c r="G247" s="26" t="s">
        <v>136</v>
      </c>
      <c r="H247" s="26" t="s">
        <v>3446</v>
      </c>
    </row>
    <row r="248" spans="1:8" ht="12.75">
      <c r="C248" s="24"/>
      <c r="E248" s="25"/>
    </row>
    <row r="249" spans="1:8" ht="38.25">
      <c r="A249" s="26" t="s">
        <v>2078</v>
      </c>
      <c r="B249" s="26" t="s">
        <v>3680</v>
      </c>
      <c r="C249" s="27" t="s">
        <v>134</v>
      </c>
      <c r="D249" s="26" t="s">
        <v>3653</v>
      </c>
      <c r="E249" s="30" t="s">
        <v>3654</v>
      </c>
      <c r="F249" s="26" t="s">
        <v>12</v>
      </c>
      <c r="G249" s="26" t="s">
        <v>136</v>
      </c>
      <c r="H249" s="26" t="s">
        <v>3446</v>
      </c>
    </row>
    <row r="250" spans="1:8" ht="12.75">
      <c r="C250" s="24"/>
      <c r="E250" s="25"/>
    </row>
    <row r="251" spans="1:8" ht="38.25">
      <c r="A251" s="26" t="s">
        <v>2249</v>
      </c>
      <c r="B251" s="26" t="s">
        <v>3681</v>
      </c>
      <c r="C251" s="27" t="s">
        <v>134</v>
      </c>
      <c r="D251" s="26" t="s">
        <v>3653</v>
      </c>
      <c r="E251" s="30" t="s">
        <v>3654</v>
      </c>
      <c r="F251" s="26" t="s">
        <v>12</v>
      </c>
      <c r="G251" s="26" t="s">
        <v>136</v>
      </c>
      <c r="H251" s="26" t="s">
        <v>3446</v>
      </c>
    </row>
    <row r="252" spans="1:8" ht="12.75">
      <c r="C252" s="24"/>
      <c r="E252" s="25"/>
    </row>
    <row r="253" spans="1:8" ht="51">
      <c r="A253" s="26" t="s">
        <v>3682</v>
      </c>
      <c r="B253" s="26" t="s">
        <v>3683</v>
      </c>
      <c r="C253" s="27" t="s">
        <v>134</v>
      </c>
      <c r="D253" s="26" t="s">
        <v>3653</v>
      </c>
      <c r="E253" s="30" t="s">
        <v>3654</v>
      </c>
      <c r="F253" s="26" t="s">
        <v>12</v>
      </c>
      <c r="G253" s="26" t="s">
        <v>136</v>
      </c>
      <c r="H253" s="26" t="s">
        <v>3446</v>
      </c>
    </row>
    <row r="254" spans="1:8" ht="12.75">
      <c r="C254" s="24"/>
      <c r="E254" s="25"/>
    </row>
    <row r="255" spans="1:8" ht="38.25">
      <c r="A255" s="26" t="s">
        <v>786</v>
      </c>
      <c r="B255" s="26" t="s">
        <v>3684</v>
      </c>
      <c r="C255" s="27" t="s">
        <v>134</v>
      </c>
      <c r="D255" s="26" t="s">
        <v>3653</v>
      </c>
      <c r="E255" s="30" t="s">
        <v>3654</v>
      </c>
      <c r="F255" s="26" t="s">
        <v>12</v>
      </c>
      <c r="G255" s="26" t="s">
        <v>136</v>
      </c>
      <c r="H255" s="26" t="s">
        <v>3446</v>
      </c>
    </row>
    <row r="256" spans="1:8" ht="12.75">
      <c r="C256" s="24"/>
      <c r="E256" s="25"/>
    </row>
    <row r="257" spans="1:8" ht="51">
      <c r="A257" s="26" t="s">
        <v>3615</v>
      </c>
      <c r="B257" s="26" t="s">
        <v>3685</v>
      </c>
      <c r="C257" s="27" t="s">
        <v>134</v>
      </c>
      <c r="D257" s="26" t="s">
        <v>3653</v>
      </c>
      <c r="E257" s="30" t="s">
        <v>3654</v>
      </c>
      <c r="F257" s="26" t="s">
        <v>12</v>
      </c>
      <c r="G257" s="26" t="s">
        <v>136</v>
      </c>
      <c r="H257" s="26" t="s">
        <v>3446</v>
      </c>
    </row>
    <row r="258" spans="1:8" ht="12.75">
      <c r="C258" s="24"/>
      <c r="E258" s="25"/>
    </row>
    <row r="259" spans="1:8" ht="38.25">
      <c r="A259" s="26" t="s">
        <v>3686</v>
      </c>
      <c r="B259" s="26" t="s">
        <v>3687</v>
      </c>
      <c r="C259" s="27" t="s">
        <v>134</v>
      </c>
      <c r="D259" s="26" t="s">
        <v>3653</v>
      </c>
      <c r="E259" s="30" t="s">
        <v>3654</v>
      </c>
      <c r="F259" s="26" t="s">
        <v>12</v>
      </c>
      <c r="G259" s="26" t="s">
        <v>136</v>
      </c>
      <c r="H259" s="26" t="s">
        <v>3446</v>
      </c>
    </row>
    <row r="260" spans="1:8" ht="12.75">
      <c r="C260" s="24"/>
      <c r="E260" s="25"/>
    </row>
    <row r="261" spans="1:8" ht="38.25">
      <c r="A261" s="26" t="s">
        <v>3688</v>
      </c>
      <c r="B261" s="26" t="s">
        <v>3689</v>
      </c>
      <c r="C261" s="27" t="s">
        <v>134</v>
      </c>
      <c r="D261" s="26" t="s">
        <v>3653</v>
      </c>
      <c r="E261" s="30" t="s">
        <v>3654</v>
      </c>
      <c r="F261" s="26" t="s">
        <v>12</v>
      </c>
      <c r="G261" s="26" t="s">
        <v>136</v>
      </c>
      <c r="H261" s="26" t="s">
        <v>3446</v>
      </c>
    </row>
    <row r="262" spans="1:8" ht="12.75">
      <c r="C262" s="24"/>
      <c r="E262" s="25"/>
    </row>
    <row r="263" spans="1:8" ht="38.25">
      <c r="A263" s="26" t="s">
        <v>3615</v>
      </c>
      <c r="B263" s="26" t="s">
        <v>3690</v>
      </c>
      <c r="C263" s="27" t="s">
        <v>134</v>
      </c>
      <c r="D263" s="26" t="s">
        <v>3653</v>
      </c>
      <c r="E263" s="30" t="s">
        <v>3654</v>
      </c>
      <c r="F263" s="26" t="s">
        <v>12</v>
      </c>
      <c r="G263" s="26" t="s">
        <v>136</v>
      </c>
      <c r="H263" s="26" t="s">
        <v>3446</v>
      </c>
    </row>
    <row r="264" spans="1:8" ht="12.75">
      <c r="C264" s="24"/>
      <c r="E264" s="25"/>
    </row>
    <row r="265" spans="1:8" ht="12.75">
      <c r="C265" s="24"/>
      <c r="E265" s="25"/>
    </row>
    <row r="266" spans="1:8" ht="38.25">
      <c r="A266" s="26" t="s">
        <v>3691</v>
      </c>
      <c r="B266" s="26" t="s">
        <v>3692</v>
      </c>
      <c r="C266" s="27" t="s">
        <v>134</v>
      </c>
      <c r="D266" s="26" t="s">
        <v>3693</v>
      </c>
      <c r="E266" s="31">
        <v>39753</v>
      </c>
      <c r="F266" s="26" t="s">
        <v>12</v>
      </c>
      <c r="G266" s="26" t="s">
        <v>136</v>
      </c>
      <c r="H266" s="26" t="s">
        <v>3694</v>
      </c>
    </row>
    <row r="267" spans="1:8" ht="12.75">
      <c r="C267" s="24"/>
      <c r="E267" s="25"/>
    </row>
    <row r="268" spans="1:8" ht="38.25">
      <c r="A268" s="26" t="s">
        <v>3695</v>
      </c>
      <c r="B268" s="26" t="s">
        <v>3696</v>
      </c>
      <c r="C268" s="27" t="s">
        <v>134</v>
      </c>
      <c r="D268" s="26" t="s">
        <v>3693</v>
      </c>
      <c r="E268" s="31">
        <v>39753</v>
      </c>
      <c r="F268" s="26" t="s">
        <v>12</v>
      </c>
      <c r="G268" s="26" t="s">
        <v>136</v>
      </c>
      <c r="H268" s="26" t="s">
        <v>3694</v>
      </c>
    </row>
    <row r="269" spans="1:8" ht="12.75">
      <c r="C269" s="24"/>
      <c r="E269" s="25"/>
    </row>
    <row r="270" spans="1:8" ht="38.25">
      <c r="A270" s="26" t="s">
        <v>3697</v>
      </c>
      <c r="B270" s="26" t="s">
        <v>3698</v>
      </c>
      <c r="C270" s="27" t="s">
        <v>134</v>
      </c>
      <c r="D270" s="26" t="s">
        <v>3693</v>
      </c>
      <c r="E270" s="31">
        <v>39753</v>
      </c>
      <c r="F270" s="26" t="s">
        <v>12</v>
      </c>
      <c r="G270" s="26" t="s">
        <v>136</v>
      </c>
      <c r="H270" s="26" t="s">
        <v>3694</v>
      </c>
    </row>
    <row r="271" spans="1:8" ht="12.75">
      <c r="C271" s="24"/>
      <c r="E271" s="25"/>
    </row>
    <row r="272" spans="1:8" ht="38.25">
      <c r="A272" s="26" t="s">
        <v>3699</v>
      </c>
      <c r="B272" s="26" t="s">
        <v>3700</v>
      </c>
      <c r="C272" s="27" t="s">
        <v>134</v>
      </c>
      <c r="D272" s="26" t="s">
        <v>3693</v>
      </c>
      <c r="E272" s="31">
        <v>39753</v>
      </c>
      <c r="F272" s="26" t="s">
        <v>12</v>
      </c>
      <c r="G272" s="26" t="s">
        <v>136</v>
      </c>
      <c r="H272" s="26" t="s">
        <v>3694</v>
      </c>
    </row>
    <row r="273" spans="1:8" ht="12.75">
      <c r="C273" s="24"/>
      <c r="E273" s="25"/>
    </row>
    <row r="274" spans="1:8" ht="38.25">
      <c r="A274" s="26" t="s">
        <v>3701</v>
      </c>
      <c r="B274" s="26" t="s">
        <v>3702</v>
      </c>
      <c r="C274" s="27" t="s">
        <v>134</v>
      </c>
      <c r="D274" s="26" t="s">
        <v>3693</v>
      </c>
      <c r="E274" s="31">
        <v>39753</v>
      </c>
      <c r="F274" s="26" t="s">
        <v>12</v>
      </c>
      <c r="G274" s="26" t="s">
        <v>136</v>
      </c>
      <c r="H274" s="26" t="s">
        <v>3694</v>
      </c>
    </row>
    <row r="275" spans="1:8" ht="12.75">
      <c r="C275" s="24"/>
      <c r="E275" s="25"/>
    </row>
    <row r="276" spans="1:8" ht="38.25">
      <c r="A276" s="26" t="s">
        <v>3703</v>
      </c>
      <c r="B276" s="26" t="s">
        <v>3704</v>
      </c>
      <c r="C276" s="27" t="s">
        <v>134</v>
      </c>
      <c r="D276" s="26" t="s">
        <v>3693</v>
      </c>
      <c r="E276" s="31">
        <v>39753</v>
      </c>
      <c r="F276" s="26" t="s">
        <v>12</v>
      </c>
      <c r="G276" s="26" t="s">
        <v>136</v>
      </c>
      <c r="H276" s="26" t="s">
        <v>3694</v>
      </c>
    </row>
    <row r="277" spans="1:8" ht="12.75">
      <c r="C277" s="24"/>
      <c r="E277" s="25"/>
    </row>
    <row r="278" spans="1:8" ht="38.25">
      <c r="A278" s="26" t="s">
        <v>3705</v>
      </c>
      <c r="B278" s="26" t="s">
        <v>3706</v>
      </c>
      <c r="C278" s="27" t="s">
        <v>134</v>
      </c>
      <c r="D278" s="26" t="s">
        <v>3693</v>
      </c>
      <c r="E278" s="31">
        <v>39753</v>
      </c>
      <c r="F278" s="26" t="s">
        <v>12</v>
      </c>
      <c r="G278" s="26" t="s">
        <v>136</v>
      </c>
      <c r="H278" s="26" t="s">
        <v>3694</v>
      </c>
    </row>
    <row r="279" spans="1:8" ht="12.75">
      <c r="C279" s="24"/>
      <c r="E279" s="25"/>
    </row>
    <row r="280" spans="1:8" ht="38.25">
      <c r="A280" s="26" t="s">
        <v>3707</v>
      </c>
      <c r="B280" s="26" t="s">
        <v>3708</v>
      </c>
      <c r="C280" s="27" t="s">
        <v>134</v>
      </c>
      <c r="D280" s="26" t="s">
        <v>3693</v>
      </c>
      <c r="E280" s="31">
        <v>39753</v>
      </c>
      <c r="F280" s="26" t="s">
        <v>12</v>
      </c>
      <c r="G280" s="26" t="s">
        <v>136</v>
      </c>
      <c r="H280" s="26" t="s">
        <v>3694</v>
      </c>
    </row>
    <row r="281" spans="1:8" ht="12.75">
      <c r="C281" s="24"/>
      <c r="E281" s="25"/>
    </row>
    <row r="282" spans="1:8" ht="38.25">
      <c r="A282" s="30" t="s">
        <v>3709</v>
      </c>
      <c r="B282" s="26" t="s">
        <v>3710</v>
      </c>
      <c r="C282" s="27" t="s">
        <v>134</v>
      </c>
      <c r="D282" s="26" t="s">
        <v>3693</v>
      </c>
      <c r="E282" s="31">
        <v>39753</v>
      </c>
      <c r="F282" s="26" t="s">
        <v>12</v>
      </c>
      <c r="G282" s="26" t="s">
        <v>136</v>
      </c>
      <c r="H282" s="26" t="s">
        <v>3694</v>
      </c>
    </row>
    <row r="283" spans="1:8" ht="12.75">
      <c r="C283" s="24"/>
      <c r="E283" s="25"/>
    </row>
    <row r="284" spans="1:8" ht="38.25">
      <c r="A284" s="26" t="s">
        <v>3711</v>
      </c>
      <c r="B284" s="26" t="s">
        <v>3712</v>
      </c>
      <c r="C284" s="27" t="s">
        <v>134</v>
      </c>
      <c r="D284" s="26" t="s">
        <v>3693</v>
      </c>
      <c r="E284" s="31">
        <v>39753</v>
      </c>
      <c r="F284" s="26" t="s">
        <v>12</v>
      </c>
      <c r="G284" s="26" t="s">
        <v>136</v>
      </c>
      <c r="H284" s="26" t="s">
        <v>3694</v>
      </c>
    </row>
    <row r="285" spans="1:8" ht="12.75">
      <c r="C285" s="24"/>
      <c r="E285" s="25"/>
    </row>
    <row r="286" spans="1:8" ht="51">
      <c r="A286" s="26" t="s">
        <v>3713</v>
      </c>
      <c r="B286" s="26" t="s">
        <v>3714</v>
      </c>
      <c r="C286" s="27" t="s">
        <v>134</v>
      </c>
      <c r="D286" s="26" t="s">
        <v>3693</v>
      </c>
      <c r="E286" s="31">
        <v>39753</v>
      </c>
      <c r="F286" s="26" t="s">
        <v>12</v>
      </c>
      <c r="G286" s="26" t="s">
        <v>136</v>
      </c>
      <c r="H286" s="26" t="s">
        <v>3694</v>
      </c>
    </row>
    <row r="287" spans="1:8" ht="12.75">
      <c r="C287" s="24"/>
      <c r="E287" s="25"/>
    </row>
    <row r="288" spans="1:8" ht="38.25">
      <c r="A288" s="26" t="s">
        <v>3715</v>
      </c>
      <c r="B288" s="26" t="s">
        <v>3716</v>
      </c>
      <c r="C288" s="27" t="s">
        <v>134</v>
      </c>
      <c r="D288" s="26" t="s">
        <v>3693</v>
      </c>
      <c r="E288" s="31">
        <v>39753</v>
      </c>
      <c r="F288" s="26" t="s">
        <v>12</v>
      </c>
      <c r="G288" s="26" t="s">
        <v>136</v>
      </c>
      <c r="H288" s="26" t="s">
        <v>3694</v>
      </c>
    </row>
    <row r="289" spans="1:8" ht="12.75">
      <c r="C289" s="24"/>
      <c r="E289" s="25"/>
    </row>
    <row r="290" spans="1:8" ht="38.25">
      <c r="A290" s="26" t="s">
        <v>1815</v>
      </c>
      <c r="B290" s="26" t="s">
        <v>3717</v>
      </c>
      <c r="C290" s="27" t="s">
        <v>134</v>
      </c>
      <c r="D290" s="26" t="s">
        <v>3693</v>
      </c>
      <c r="E290" s="31">
        <v>39753</v>
      </c>
      <c r="F290" s="26" t="s">
        <v>12</v>
      </c>
      <c r="G290" s="26" t="s">
        <v>136</v>
      </c>
      <c r="H290" s="26" t="s">
        <v>3694</v>
      </c>
    </row>
    <row r="291" spans="1:8" ht="12.75">
      <c r="C291" s="24"/>
      <c r="E291" s="25"/>
    </row>
    <row r="292" spans="1:8" ht="38.25">
      <c r="A292" s="26" t="s">
        <v>3718</v>
      </c>
      <c r="B292" s="26" t="s">
        <v>3719</v>
      </c>
      <c r="C292" s="27" t="s">
        <v>134</v>
      </c>
      <c r="D292" s="26" t="s">
        <v>3693</v>
      </c>
      <c r="E292" s="31">
        <v>39753</v>
      </c>
      <c r="F292" s="26" t="s">
        <v>12</v>
      </c>
      <c r="G292" s="26" t="s">
        <v>136</v>
      </c>
      <c r="H292" s="26" t="s">
        <v>3694</v>
      </c>
    </row>
    <row r="293" spans="1:8" ht="12.75">
      <c r="C293" s="24"/>
      <c r="E293" s="25"/>
    </row>
    <row r="294" spans="1:8" ht="12.75">
      <c r="C294" s="24"/>
      <c r="E294" s="25"/>
    </row>
    <row r="295" spans="1:8" ht="38.25">
      <c r="A295" s="26" t="s">
        <v>2689</v>
      </c>
      <c r="B295" s="26" t="s">
        <v>3720</v>
      </c>
      <c r="C295" s="27" t="s">
        <v>134</v>
      </c>
      <c r="D295" s="26" t="s">
        <v>3721</v>
      </c>
      <c r="E295" s="31">
        <v>40634</v>
      </c>
      <c r="F295" s="26" t="s">
        <v>12</v>
      </c>
      <c r="G295" s="26" t="s">
        <v>136</v>
      </c>
      <c r="H295" s="26" t="s">
        <v>3694</v>
      </c>
    </row>
    <row r="296" spans="1:8" ht="12.75">
      <c r="C296" s="24"/>
      <c r="E296" s="25"/>
    </row>
    <row r="297" spans="1:8" ht="38.25">
      <c r="A297" s="26" t="s">
        <v>3722</v>
      </c>
      <c r="B297" s="26" t="s">
        <v>3723</v>
      </c>
      <c r="C297" s="27" t="s">
        <v>134</v>
      </c>
      <c r="D297" s="26" t="s">
        <v>3721</v>
      </c>
      <c r="E297" s="31">
        <v>40634</v>
      </c>
      <c r="F297" s="26" t="s">
        <v>12</v>
      </c>
      <c r="G297" s="26" t="s">
        <v>136</v>
      </c>
      <c r="H297" s="26" t="s">
        <v>3694</v>
      </c>
    </row>
    <row r="298" spans="1:8" ht="12.75">
      <c r="C298" s="24"/>
      <c r="E298" s="25"/>
    </row>
    <row r="299" spans="1:8" ht="38.25">
      <c r="A299" s="26" t="s">
        <v>3724</v>
      </c>
      <c r="B299" s="26" t="s">
        <v>3725</v>
      </c>
      <c r="C299" s="27" t="s">
        <v>134</v>
      </c>
      <c r="D299" s="26" t="s">
        <v>3721</v>
      </c>
      <c r="E299" s="31">
        <v>40634</v>
      </c>
      <c r="F299" s="26" t="s">
        <v>12</v>
      </c>
      <c r="G299" s="26" t="s">
        <v>136</v>
      </c>
      <c r="H299" s="26" t="s">
        <v>3694</v>
      </c>
    </row>
    <row r="300" spans="1:8" ht="12.75">
      <c r="C300" s="24"/>
      <c r="E300" s="25"/>
    </row>
    <row r="301" spans="1:8" ht="38.25">
      <c r="A301" s="26" t="s">
        <v>3726</v>
      </c>
      <c r="B301" s="26" t="s">
        <v>3727</v>
      </c>
      <c r="C301" s="27" t="s">
        <v>134</v>
      </c>
      <c r="D301" s="26" t="s">
        <v>3721</v>
      </c>
      <c r="E301" s="31">
        <v>40634</v>
      </c>
      <c r="F301" s="26" t="s">
        <v>12</v>
      </c>
      <c r="G301" s="26" t="s">
        <v>136</v>
      </c>
      <c r="H301" s="26" t="s">
        <v>3694</v>
      </c>
    </row>
    <row r="302" spans="1:8" ht="12.75">
      <c r="C302" s="24"/>
      <c r="E302" s="25"/>
    </row>
    <row r="303" spans="1:8" ht="38.25">
      <c r="A303" s="26" t="s">
        <v>3728</v>
      </c>
      <c r="B303" s="26" t="s">
        <v>3729</v>
      </c>
      <c r="C303" s="27" t="s">
        <v>134</v>
      </c>
      <c r="D303" s="26" t="s">
        <v>3721</v>
      </c>
      <c r="E303" s="31">
        <v>40634</v>
      </c>
      <c r="F303" s="26" t="s">
        <v>12</v>
      </c>
      <c r="G303" s="26" t="s">
        <v>136</v>
      </c>
      <c r="H303" s="26" t="s">
        <v>3694</v>
      </c>
    </row>
    <row r="304" spans="1:8" ht="12.75">
      <c r="C304" s="24"/>
      <c r="E304" s="25"/>
    </row>
    <row r="305" spans="1:8" ht="38.25">
      <c r="A305" s="26" t="s">
        <v>3730</v>
      </c>
      <c r="B305" s="26" t="s">
        <v>3731</v>
      </c>
      <c r="C305" s="27" t="s">
        <v>134</v>
      </c>
      <c r="D305" s="26" t="s">
        <v>3721</v>
      </c>
      <c r="E305" s="31">
        <v>40634</v>
      </c>
      <c r="F305" s="26" t="s">
        <v>12</v>
      </c>
      <c r="G305" s="26" t="s">
        <v>136</v>
      </c>
      <c r="H305" s="26" t="s">
        <v>3694</v>
      </c>
    </row>
    <row r="306" spans="1:8" ht="12.75">
      <c r="C306" s="24"/>
      <c r="E306" s="25"/>
    </row>
    <row r="307" spans="1:8" ht="38.25">
      <c r="A307" s="26" t="s">
        <v>3730</v>
      </c>
      <c r="B307" s="26" t="s">
        <v>3732</v>
      </c>
      <c r="C307" s="27" t="s">
        <v>134</v>
      </c>
      <c r="D307" s="26" t="s">
        <v>3721</v>
      </c>
      <c r="E307" s="31">
        <v>40634</v>
      </c>
      <c r="F307" s="26" t="s">
        <v>12</v>
      </c>
      <c r="G307" s="26" t="s">
        <v>136</v>
      </c>
      <c r="H307" s="26" t="s">
        <v>3694</v>
      </c>
    </row>
    <row r="308" spans="1:8" ht="12.75">
      <c r="C308" s="24"/>
      <c r="E308" s="25"/>
    </row>
    <row r="309" spans="1:8" ht="38.25">
      <c r="A309" s="26" t="s">
        <v>3733</v>
      </c>
      <c r="B309" s="26" t="s">
        <v>3734</v>
      </c>
      <c r="C309" s="27" t="s">
        <v>134</v>
      </c>
      <c r="D309" s="26" t="s">
        <v>3721</v>
      </c>
      <c r="E309" s="31">
        <v>40634</v>
      </c>
      <c r="F309" s="26" t="s">
        <v>12</v>
      </c>
      <c r="G309" s="26" t="s">
        <v>136</v>
      </c>
      <c r="H309" s="26" t="s">
        <v>3694</v>
      </c>
    </row>
    <row r="310" spans="1:8" ht="12.75">
      <c r="C310" s="24"/>
      <c r="E310" s="25"/>
    </row>
    <row r="311" spans="1:8" ht="38.25">
      <c r="A311" s="26" t="s">
        <v>3561</v>
      </c>
      <c r="B311" s="26" t="s">
        <v>3735</v>
      </c>
      <c r="C311" s="27" t="s">
        <v>134</v>
      </c>
      <c r="D311" s="26" t="s">
        <v>3721</v>
      </c>
      <c r="E311" s="31">
        <v>40634</v>
      </c>
      <c r="F311" s="26" t="s">
        <v>12</v>
      </c>
      <c r="G311" s="26" t="s">
        <v>136</v>
      </c>
      <c r="H311" s="26" t="s">
        <v>3694</v>
      </c>
    </row>
    <row r="312" spans="1:8" ht="12.75">
      <c r="C312" s="24"/>
      <c r="E312" s="25"/>
    </row>
    <row r="313" spans="1:8" ht="38.25">
      <c r="A313" s="26" t="s">
        <v>3736</v>
      </c>
      <c r="B313" s="26" t="s">
        <v>3737</v>
      </c>
      <c r="C313" s="27" t="s">
        <v>134</v>
      </c>
      <c r="D313" s="26" t="s">
        <v>3721</v>
      </c>
      <c r="E313" s="31">
        <v>40634</v>
      </c>
      <c r="F313" s="26" t="s">
        <v>12</v>
      </c>
      <c r="G313" s="26" t="s">
        <v>136</v>
      </c>
      <c r="H313" s="26" t="s">
        <v>3694</v>
      </c>
    </row>
    <row r="314" spans="1:8" ht="12.75">
      <c r="C314" s="24"/>
      <c r="E314" s="25"/>
    </row>
    <row r="315" spans="1:8" ht="38.25">
      <c r="A315" s="26" t="s">
        <v>3738</v>
      </c>
      <c r="B315" s="26" t="s">
        <v>3739</v>
      </c>
      <c r="C315" s="27" t="s">
        <v>134</v>
      </c>
      <c r="D315" s="26" t="s">
        <v>3721</v>
      </c>
      <c r="E315" s="31">
        <v>40634</v>
      </c>
      <c r="F315" s="26" t="s">
        <v>12</v>
      </c>
      <c r="G315" s="26" t="s">
        <v>136</v>
      </c>
      <c r="H315" s="26" t="s">
        <v>3694</v>
      </c>
    </row>
    <row r="316" spans="1:8" ht="12.75">
      <c r="C316" s="24"/>
      <c r="E316" s="25"/>
    </row>
    <row r="317" spans="1:8" ht="12.75">
      <c r="C317" s="24"/>
      <c r="E317" s="25"/>
    </row>
    <row r="318" spans="1:8" ht="38.25">
      <c r="A318" s="26" t="s">
        <v>3740</v>
      </c>
      <c r="B318" s="26" t="s">
        <v>3741</v>
      </c>
      <c r="C318" s="27" t="s">
        <v>134</v>
      </c>
      <c r="D318" s="26" t="s">
        <v>3742</v>
      </c>
      <c r="E318" s="31">
        <v>39845</v>
      </c>
      <c r="F318" s="26" t="s">
        <v>12</v>
      </c>
      <c r="G318" s="26" t="s">
        <v>136</v>
      </c>
      <c r="H318" s="26" t="s">
        <v>3694</v>
      </c>
    </row>
    <row r="319" spans="1:8" ht="12.75">
      <c r="C319" s="24"/>
      <c r="E319" s="25"/>
    </row>
    <row r="320" spans="1:8" ht="38.25">
      <c r="A320" s="26" t="s">
        <v>3722</v>
      </c>
      <c r="B320" s="26" t="s">
        <v>3743</v>
      </c>
      <c r="C320" s="27" t="s">
        <v>134</v>
      </c>
      <c r="D320" s="26" t="s">
        <v>3742</v>
      </c>
      <c r="E320" s="31">
        <v>39845</v>
      </c>
      <c r="F320" s="26" t="s">
        <v>12</v>
      </c>
      <c r="G320" s="26" t="s">
        <v>136</v>
      </c>
      <c r="H320" s="26" t="s">
        <v>3694</v>
      </c>
    </row>
    <row r="321" spans="1:8" ht="12.75">
      <c r="C321" s="24"/>
      <c r="E321" s="25"/>
    </row>
    <row r="322" spans="1:8" ht="38.25">
      <c r="A322" s="26" t="s">
        <v>1751</v>
      </c>
      <c r="B322" s="26" t="s">
        <v>3744</v>
      </c>
      <c r="C322" s="27" t="s">
        <v>134</v>
      </c>
      <c r="D322" s="26" t="s">
        <v>3742</v>
      </c>
      <c r="E322" s="31">
        <v>39845</v>
      </c>
      <c r="F322" s="26" t="s">
        <v>12</v>
      </c>
      <c r="G322" s="26" t="s">
        <v>136</v>
      </c>
      <c r="H322" s="26" t="s">
        <v>3694</v>
      </c>
    </row>
    <row r="323" spans="1:8" ht="12.75">
      <c r="C323" s="24"/>
      <c r="E323" s="25"/>
    </row>
    <row r="324" spans="1:8" ht="38.25">
      <c r="A324" s="26" t="s">
        <v>3745</v>
      </c>
      <c r="B324" s="26" t="s">
        <v>3746</v>
      </c>
      <c r="C324" s="27" t="s">
        <v>134</v>
      </c>
      <c r="D324" s="26" t="s">
        <v>3742</v>
      </c>
      <c r="E324" s="31">
        <v>39845</v>
      </c>
      <c r="F324" s="26" t="s">
        <v>12</v>
      </c>
      <c r="G324" s="26" t="s">
        <v>136</v>
      </c>
      <c r="H324" s="26" t="s">
        <v>3694</v>
      </c>
    </row>
    <row r="325" spans="1:8" ht="12.75">
      <c r="C325" s="24"/>
      <c r="E325" s="25"/>
    </row>
    <row r="326" spans="1:8" ht="63.75">
      <c r="A326" s="26" t="s">
        <v>3747</v>
      </c>
      <c r="B326" s="26" t="s">
        <v>3748</v>
      </c>
      <c r="C326" s="27" t="s">
        <v>134</v>
      </c>
      <c r="D326" s="26" t="s">
        <v>3742</v>
      </c>
      <c r="E326" s="31">
        <v>39845</v>
      </c>
      <c r="F326" s="26" t="s">
        <v>12</v>
      </c>
      <c r="G326" s="26" t="s">
        <v>136</v>
      </c>
      <c r="H326" s="26" t="s">
        <v>3694</v>
      </c>
    </row>
    <row r="327" spans="1:8" ht="12.75">
      <c r="C327" s="24"/>
      <c r="E327" s="25"/>
    </row>
    <row r="328" spans="1:8" ht="51">
      <c r="A328" s="26" t="s">
        <v>3749</v>
      </c>
      <c r="B328" s="26" t="s">
        <v>3750</v>
      </c>
      <c r="C328" s="27" t="s">
        <v>134</v>
      </c>
      <c r="D328" s="26" t="s">
        <v>3742</v>
      </c>
      <c r="E328" s="31">
        <v>39845</v>
      </c>
      <c r="F328" s="26" t="s">
        <v>12</v>
      </c>
      <c r="G328" s="26" t="s">
        <v>136</v>
      </c>
      <c r="H328" s="26" t="s">
        <v>3694</v>
      </c>
    </row>
    <row r="329" spans="1:8" ht="12.75">
      <c r="C329" s="24"/>
      <c r="E329" s="25"/>
    </row>
    <row r="330" spans="1:8" ht="38.25">
      <c r="A330" s="26" t="s">
        <v>3751</v>
      </c>
      <c r="B330" s="26" t="s">
        <v>3752</v>
      </c>
      <c r="C330" s="27" t="s">
        <v>134</v>
      </c>
      <c r="D330" s="26" t="s">
        <v>3742</v>
      </c>
      <c r="E330" s="31">
        <v>39845</v>
      </c>
      <c r="F330" s="26" t="s">
        <v>12</v>
      </c>
      <c r="G330" s="26" t="s">
        <v>136</v>
      </c>
      <c r="H330" s="26" t="s">
        <v>3694</v>
      </c>
    </row>
    <row r="331" spans="1:8" ht="12.75">
      <c r="C331" s="24"/>
      <c r="E331" s="25"/>
    </row>
    <row r="332" spans="1:8" ht="38.25">
      <c r="A332" s="26" t="s">
        <v>3753</v>
      </c>
      <c r="B332" s="26" t="s">
        <v>3754</v>
      </c>
      <c r="C332" s="27" t="s">
        <v>134</v>
      </c>
      <c r="D332" s="26" t="s">
        <v>3742</v>
      </c>
      <c r="E332" s="31">
        <v>39845</v>
      </c>
      <c r="F332" s="26" t="s">
        <v>12</v>
      </c>
      <c r="G332" s="26" t="s">
        <v>136</v>
      </c>
      <c r="H332" s="26" t="s">
        <v>3694</v>
      </c>
    </row>
    <row r="333" spans="1:8" ht="12.75">
      <c r="C333" s="24"/>
      <c r="E333" s="25"/>
    </row>
    <row r="334" spans="1:8" ht="38.25">
      <c r="A334" s="26" t="s">
        <v>3755</v>
      </c>
      <c r="B334" s="26" t="s">
        <v>3756</v>
      </c>
      <c r="C334" s="27" t="s">
        <v>134</v>
      </c>
      <c r="D334" s="26" t="s">
        <v>3742</v>
      </c>
      <c r="E334" s="31">
        <v>39845</v>
      </c>
      <c r="F334" s="26" t="s">
        <v>12</v>
      </c>
      <c r="G334" s="26" t="s">
        <v>136</v>
      </c>
      <c r="H334" s="26" t="s">
        <v>3694</v>
      </c>
    </row>
    <row r="335" spans="1:8" ht="12.75">
      <c r="C335" s="24"/>
      <c r="E335" s="25"/>
    </row>
    <row r="336" spans="1:8" ht="38.25">
      <c r="A336" s="26" t="s">
        <v>3757</v>
      </c>
      <c r="B336" s="26" t="s">
        <v>3758</v>
      </c>
      <c r="C336" s="27" t="s">
        <v>134</v>
      </c>
      <c r="D336" s="26" t="s">
        <v>3742</v>
      </c>
      <c r="E336" s="31">
        <v>39845</v>
      </c>
      <c r="F336" s="26" t="s">
        <v>12</v>
      </c>
      <c r="G336" s="26" t="s">
        <v>136</v>
      </c>
      <c r="H336" s="26" t="s">
        <v>3694</v>
      </c>
    </row>
    <row r="337" spans="1:8" ht="12.75">
      <c r="C337" s="24"/>
      <c r="E337" s="25"/>
    </row>
    <row r="338" spans="1:8" ht="38.25">
      <c r="A338" s="26" t="s">
        <v>3759</v>
      </c>
      <c r="B338" s="26" t="s">
        <v>3760</v>
      </c>
      <c r="C338" s="27" t="s">
        <v>134</v>
      </c>
      <c r="D338" s="26" t="s">
        <v>3742</v>
      </c>
      <c r="E338" s="31">
        <v>39845</v>
      </c>
      <c r="F338" s="26" t="s">
        <v>12</v>
      </c>
      <c r="G338" s="26" t="s">
        <v>136</v>
      </c>
      <c r="H338" s="26" t="s">
        <v>3694</v>
      </c>
    </row>
    <row r="339" spans="1:8" ht="12.75">
      <c r="C339" s="24"/>
      <c r="E339" s="25"/>
    </row>
    <row r="340" spans="1:8" ht="38.25">
      <c r="A340" s="26" t="s">
        <v>3761</v>
      </c>
      <c r="B340" s="26" t="s">
        <v>3762</v>
      </c>
      <c r="C340" s="27" t="s">
        <v>134</v>
      </c>
      <c r="D340" s="26" t="s">
        <v>3742</v>
      </c>
      <c r="E340" s="31">
        <v>39845</v>
      </c>
      <c r="F340" s="26" t="s">
        <v>12</v>
      </c>
      <c r="G340" s="26" t="s">
        <v>136</v>
      </c>
      <c r="H340" s="26" t="s">
        <v>3694</v>
      </c>
    </row>
    <row r="341" spans="1:8" ht="12.75">
      <c r="C341" s="24"/>
      <c r="E341" s="25"/>
    </row>
    <row r="342" spans="1:8" ht="38.25">
      <c r="A342" s="26" t="s">
        <v>2419</v>
      </c>
      <c r="B342" s="26" t="s">
        <v>3763</v>
      </c>
      <c r="C342" s="27" t="s">
        <v>134</v>
      </c>
      <c r="D342" s="26" t="s">
        <v>3742</v>
      </c>
      <c r="E342" s="31">
        <v>39845</v>
      </c>
      <c r="F342" s="26" t="s">
        <v>12</v>
      </c>
      <c r="G342" s="26" t="s">
        <v>136</v>
      </c>
      <c r="H342" s="26" t="s">
        <v>3694</v>
      </c>
    </row>
    <row r="343" spans="1:8" ht="12.75">
      <c r="C343" s="24"/>
      <c r="E343" s="25"/>
    </row>
    <row r="344" spans="1:8" ht="38.25">
      <c r="A344" s="26" t="s">
        <v>3764</v>
      </c>
      <c r="B344" s="26" t="s">
        <v>3765</v>
      </c>
      <c r="C344" s="27" t="s">
        <v>134</v>
      </c>
      <c r="D344" s="26" t="s">
        <v>3742</v>
      </c>
      <c r="E344" s="31">
        <v>39845</v>
      </c>
      <c r="F344" s="26" t="s">
        <v>12</v>
      </c>
      <c r="G344" s="26" t="s">
        <v>136</v>
      </c>
      <c r="H344" s="26" t="s">
        <v>3694</v>
      </c>
    </row>
    <row r="345" spans="1:8" ht="12.75">
      <c r="C345" s="24"/>
      <c r="E345" s="25"/>
    </row>
    <row r="346" spans="1:8" ht="38.25">
      <c r="A346" s="26" t="s">
        <v>3766</v>
      </c>
      <c r="B346" s="26" t="s">
        <v>3767</v>
      </c>
      <c r="C346" s="27" t="s">
        <v>134</v>
      </c>
      <c r="D346" s="26" t="s">
        <v>3742</v>
      </c>
      <c r="E346" s="31">
        <v>39845</v>
      </c>
      <c r="F346" s="26" t="s">
        <v>12</v>
      </c>
      <c r="G346" s="26" t="s">
        <v>136</v>
      </c>
      <c r="H346" s="26" t="s">
        <v>3694</v>
      </c>
    </row>
    <row r="347" spans="1:8" ht="12.75">
      <c r="C347" s="24"/>
      <c r="E347" s="25"/>
    </row>
    <row r="348" spans="1:8" ht="38.25">
      <c r="A348" s="26" t="s">
        <v>3768</v>
      </c>
      <c r="B348" s="26" t="s">
        <v>3769</v>
      </c>
      <c r="C348" s="27" t="s">
        <v>134</v>
      </c>
      <c r="D348" s="26" t="s">
        <v>3770</v>
      </c>
      <c r="E348" s="31">
        <v>39904</v>
      </c>
      <c r="F348" s="26" t="s">
        <v>12</v>
      </c>
      <c r="G348" s="26" t="s">
        <v>136</v>
      </c>
      <c r="H348" s="26" t="s">
        <v>3694</v>
      </c>
    </row>
    <row r="349" spans="1:8" ht="12.75">
      <c r="C349" s="24"/>
      <c r="E349" s="25"/>
    </row>
    <row r="350" spans="1:8" ht="38.25">
      <c r="A350" s="26" t="s">
        <v>3771</v>
      </c>
      <c r="B350" s="26" t="s">
        <v>3772</v>
      </c>
      <c r="C350" s="27" t="s">
        <v>134</v>
      </c>
      <c r="D350" s="26" t="s">
        <v>3770</v>
      </c>
      <c r="E350" s="31">
        <v>39904</v>
      </c>
      <c r="F350" s="26" t="s">
        <v>12</v>
      </c>
      <c r="G350" s="26" t="s">
        <v>136</v>
      </c>
      <c r="H350" s="26" t="s">
        <v>3694</v>
      </c>
    </row>
    <row r="351" spans="1:8" ht="12.75">
      <c r="C351" s="24"/>
      <c r="E351" s="25"/>
    </row>
    <row r="352" spans="1:8" ht="38.25">
      <c r="A352" s="26" t="s">
        <v>3722</v>
      </c>
      <c r="B352" s="26" t="s">
        <v>3773</v>
      </c>
      <c r="C352" s="27" t="s">
        <v>134</v>
      </c>
      <c r="D352" s="26" t="s">
        <v>3770</v>
      </c>
      <c r="E352" s="31">
        <v>39904</v>
      </c>
      <c r="F352" s="26" t="s">
        <v>12</v>
      </c>
      <c r="G352" s="26" t="s">
        <v>136</v>
      </c>
      <c r="H352" s="26" t="s">
        <v>3694</v>
      </c>
    </row>
    <row r="353" spans="1:8" ht="12.75">
      <c r="C353" s="24"/>
      <c r="E353" s="25"/>
    </row>
    <row r="354" spans="1:8" ht="38.25">
      <c r="A354" s="26" t="s">
        <v>3774</v>
      </c>
      <c r="B354" s="26" t="s">
        <v>3775</v>
      </c>
      <c r="C354" s="27" t="s">
        <v>134</v>
      </c>
      <c r="D354" s="26" t="s">
        <v>3770</v>
      </c>
      <c r="E354" s="31">
        <v>39904</v>
      </c>
      <c r="F354" s="26" t="s">
        <v>12</v>
      </c>
      <c r="G354" s="26" t="s">
        <v>136</v>
      </c>
      <c r="H354" s="26" t="s">
        <v>3694</v>
      </c>
    </row>
    <row r="355" spans="1:8" ht="12.75">
      <c r="C355" s="24"/>
      <c r="E355" s="25"/>
    </row>
    <row r="356" spans="1:8" ht="38.25">
      <c r="A356" s="26" t="s">
        <v>3709</v>
      </c>
      <c r="B356" s="26" t="s">
        <v>3776</v>
      </c>
      <c r="C356" s="27" t="s">
        <v>134</v>
      </c>
      <c r="D356" s="26" t="s">
        <v>3770</v>
      </c>
      <c r="E356" s="31">
        <v>39904</v>
      </c>
      <c r="F356" s="26" t="s">
        <v>12</v>
      </c>
      <c r="G356" s="26" t="s">
        <v>136</v>
      </c>
      <c r="H356" s="26" t="s">
        <v>3694</v>
      </c>
    </row>
    <row r="357" spans="1:8" ht="12.75">
      <c r="C357" s="24"/>
      <c r="E357" s="25"/>
    </row>
    <row r="358" spans="1:8" ht="38.25">
      <c r="A358" s="26" t="s">
        <v>3777</v>
      </c>
      <c r="B358" s="26" t="s">
        <v>3778</v>
      </c>
      <c r="C358" s="27" t="s">
        <v>134</v>
      </c>
      <c r="D358" s="26" t="s">
        <v>3770</v>
      </c>
      <c r="E358" s="31">
        <v>39904</v>
      </c>
      <c r="F358" s="26" t="s">
        <v>12</v>
      </c>
      <c r="G358" s="26" t="s">
        <v>136</v>
      </c>
      <c r="H358" s="26" t="s">
        <v>3694</v>
      </c>
    </row>
    <row r="359" spans="1:8" ht="12.75">
      <c r="C359" s="24"/>
      <c r="E359" s="25"/>
    </row>
    <row r="360" spans="1:8" ht="38.25">
      <c r="A360" s="26" t="s">
        <v>3475</v>
      </c>
      <c r="B360" s="26" t="s">
        <v>3779</v>
      </c>
      <c r="C360" s="27" t="s">
        <v>134</v>
      </c>
      <c r="D360" s="26" t="s">
        <v>3770</v>
      </c>
      <c r="E360" s="31">
        <v>39904</v>
      </c>
      <c r="F360" s="26" t="s">
        <v>12</v>
      </c>
      <c r="G360" s="26" t="s">
        <v>136</v>
      </c>
      <c r="H360" s="26" t="s">
        <v>3694</v>
      </c>
    </row>
    <row r="361" spans="1:8" ht="12.75">
      <c r="C361" s="24"/>
      <c r="E361" s="25"/>
    </row>
    <row r="362" spans="1:8" ht="38.25">
      <c r="A362" s="26" t="s">
        <v>3780</v>
      </c>
      <c r="B362" s="26" t="s">
        <v>3781</v>
      </c>
      <c r="C362" s="27" t="s">
        <v>134</v>
      </c>
      <c r="D362" s="26" t="s">
        <v>3770</v>
      </c>
      <c r="E362" s="31">
        <v>39904</v>
      </c>
      <c r="F362" s="26" t="s">
        <v>12</v>
      </c>
      <c r="G362" s="26" t="s">
        <v>136</v>
      </c>
      <c r="H362" s="26" t="s">
        <v>3694</v>
      </c>
    </row>
    <row r="363" spans="1:8" ht="12.75">
      <c r="C363" s="24"/>
      <c r="E363" s="25"/>
    </row>
    <row r="364" spans="1:8" ht="38.25">
      <c r="A364" s="26" t="s">
        <v>3782</v>
      </c>
      <c r="B364" s="26" t="s">
        <v>3783</v>
      </c>
      <c r="C364" s="27" t="s">
        <v>134</v>
      </c>
      <c r="D364" s="26" t="s">
        <v>3770</v>
      </c>
      <c r="E364" s="31">
        <v>39904</v>
      </c>
      <c r="F364" s="26" t="s">
        <v>12</v>
      </c>
      <c r="G364" s="26" t="s">
        <v>136</v>
      </c>
      <c r="H364" s="26" t="s">
        <v>3694</v>
      </c>
    </row>
    <row r="365" spans="1:8" ht="12.75">
      <c r="C365" s="24"/>
      <c r="E365" s="25"/>
    </row>
    <row r="366" spans="1:8" ht="38.25">
      <c r="A366" s="26" t="s">
        <v>3784</v>
      </c>
      <c r="B366" s="26" t="s">
        <v>3785</v>
      </c>
      <c r="C366" s="27" t="s">
        <v>134</v>
      </c>
      <c r="D366" s="26" t="s">
        <v>3770</v>
      </c>
      <c r="E366" s="31">
        <v>39904</v>
      </c>
      <c r="F366" s="26" t="s">
        <v>12</v>
      </c>
      <c r="G366" s="26" t="s">
        <v>136</v>
      </c>
      <c r="H366" s="26" t="s">
        <v>3694</v>
      </c>
    </row>
    <row r="367" spans="1:8" ht="12.75">
      <c r="C367" s="24"/>
      <c r="E367" s="25"/>
    </row>
    <row r="368" spans="1:8" ht="38.25">
      <c r="A368" s="26" t="s">
        <v>3786</v>
      </c>
      <c r="B368" s="26" t="s">
        <v>3787</v>
      </c>
      <c r="C368" s="27" t="s">
        <v>134</v>
      </c>
      <c r="D368" s="26" t="s">
        <v>3770</v>
      </c>
      <c r="E368" s="31">
        <v>39904</v>
      </c>
      <c r="F368" s="26" t="s">
        <v>12</v>
      </c>
      <c r="G368" s="26" t="s">
        <v>136</v>
      </c>
      <c r="H368" s="26" t="s">
        <v>3694</v>
      </c>
    </row>
    <row r="369" spans="1:8" ht="12.75">
      <c r="C369" s="24"/>
      <c r="E369" s="25"/>
    </row>
    <row r="370" spans="1:8" ht="38.25">
      <c r="A370" s="26" t="s">
        <v>3788</v>
      </c>
      <c r="B370" s="26" t="s">
        <v>3789</v>
      </c>
      <c r="C370" s="27" t="s">
        <v>134</v>
      </c>
      <c r="D370" s="26" t="s">
        <v>3770</v>
      </c>
      <c r="E370" s="31">
        <v>39904</v>
      </c>
      <c r="F370" s="26" t="s">
        <v>12</v>
      </c>
      <c r="G370" s="26" t="s">
        <v>136</v>
      </c>
      <c r="H370" s="26" t="s">
        <v>3694</v>
      </c>
    </row>
    <row r="371" spans="1:8" ht="12.75">
      <c r="C371" s="24"/>
      <c r="E371" s="25"/>
    </row>
    <row r="372" spans="1:8" ht="38.25">
      <c r="A372" s="26" t="s">
        <v>2893</v>
      </c>
      <c r="B372" s="26" t="s">
        <v>3790</v>
      </c>
      <c r="C372" s="27" t="s">
        <v>134</v>
      </c>
      <c r="D372" s="26" t="s">
        <v>3791</v>
      </c>
      <c r="E372" s="31">
        <v>40848</v>
      </c>
      <c r="F372" s="26" t="s">
        <v>12</v>
      </c>
      <c r="G372" s="26" t="s">
        <v>136</v>
      </c>
      <c r="H372" s="26" t="s">
        <v>3694</v>
      </c>
    </row>
    <row r="373" spans="1:8" ht="12.75">
      <c r="C373" s="24"/>
      <c r="E373" s="25"/>
    </row>
    <row r="374" spans="1:8" ht="38.25">
      <c r="A374" s="26" t="s">
        <v>3749</v>
      </c>
      <c r="B374" s="26" t="s">
        <v>3792</v>
      </c>
      <c r="C374" s="27" t="s">
        <v>134</v>
      </c>
      <c r="D374" s="26" t="s">
        <v>3791</v>
      </c>
      <c r="E374" s="31">
        <v>40848</v>
      </c>
      <c r="F374" s="26" t="s">
        <v>12</v>
      </c>
      <c r="G374" s="26" t="s">
        <v>136</v>
      </c>
      <c r="H374" s="26" t="s">
        <v>3694</v>
      </c>
    </row>
    <row r="375" spans="1:8" ht="12.75">
      <c r="C375" s="24"/>
      <c r="E375" s="25"/>
    </row>
    <row r="376" spans="1:8" ht="38.25">
      <c r="A376" s="26" t="s">
        <v>3793</v>
      </c>
      <c r="B376" s="26" t="s">
        <v>3794</v>
      </c>
      <c r="C376" s="27" t="s">
        <v>134</v>
      </c>
      <c r="D376" s="26" t="s">
        <v>3791</v>
      </c>
      <c r="E376" s="31">
        <v>40848</v>
      </c>
      <c r="F376" s="26" t="s">
        <v>12</v>
      </c>
      <c r="G376" s="26" t="s">
        <v>136</v>
      </c>
      <c r="H376" s="26" t="s">
        <v>3694</v>
      </c>
    </row>
    <row r="377" spans="1:8" ht="12.75">
      <c r="C377" s="24"/>
      <c r="E377" s="25"/>
    </row>
    <row r="378" spans="1:8" ht="38.25">
      <c r="A378" s="26" t="s">
        <v>3795</v>
      </c>
      <c r="B378" s="26" t="s">
        <v>3796</v>
      </c>
      <c r="C378" s="27" t="s">
        <v>134</v>
      </c>
      <c r="D378" s="26" t="s">
        <v>3791</v>
      </c>
      <c r="E378" s="31">
        <v>40848</v>
      </c>
      <c r="F378" s="26" t="s">
        <v>12</v>
      </c>
      <c r="G378" s="26" t="s">
        <v>136</v>
      </c>
      <c r="H378" s="26" t="s">
        <v>3694</v>
      </c>
    </row>
    <row r="379" spans="1:8" ht="12.75">
      <c r="C379" s="24"/>
      <c r="E379" s="25"/>
    </row>
    <row r="380" spans="1:8" ht="38.25">
      <c r="A380" s="26" t="s">
        <v>3797</v>
      </c>
      <c r="B380" s="26" t="s">
        <v>3798</v>
      </c>
      <c r="C380" s="27" t="s">
        <v>134</v>
      </c>
      <c r="D380" s="26" t="s">
        <v>3791</v>
      </c>
      <c r="E380" s="31">
        <v>40848</v>
      </c>
      <c r="F380" s="26" t="s">
        <v>12</v>
      </c>
      <c r="G380" s="26" t="s">
        <v>136</v>
      </c>
      <c r="H380" s="26" t="s">
        <v>3694</v>
      </c>
    </row>
    <row r="381" spans="1:8" ht="12.75">
      <c r="C381" s="24"/>
      <c r="E381" s="25"/>
    </row>
    <row r="382" spans="1:8" ht="38.25">
      <c r="A382" s="26" t="s">
        <v>3799</v>
      </c>
      <c r="B382" s="26" t="s">
        <v>3800</v>
      </c>
      <c r="C382" s="27" t="s">
        <v>134</v>
      </c>
      <c r="D382" s="26" t="s">
        <v>3791</v>
      </c>
      <c r="E382" s="31">
        <v>40848</v>
      </c>
      <c r="F382" s="26" t="s">
        <v>12</v>
      </c>
      <c r="G382" s="26" t="s">
        <v>136</v>
      </c>
      <c r="H382" s="26" t="s">
        <v>3694</v>
      </c>
    </row>
    <row r="383" spans="1:8" ht="12.75">
      <c r="C383" s="24"/>
      <c r="E383" s="25"/>
    </row>
    <row r="384" spans="1:8" ht="38.25">
      <c r="A384" s="26" t="s">
        <v>3801</v>
      </c>
      <c r="B384" s="26" t="s">
        <v>3802</v>
      </c>
      <c r="C384" s="27" t="s">
        <v>134</v>
      </c>
      <c r="D384" s="26" t="s">
        <v>3791</v>
      </c>
      <c r="E384" s="31">
        <v>40848</v>
      </c>
      <c r="F384" s="26" t="s">
        <v>12</v>
      </c>
      <c r="G384" s="26" t="s">
        <v>136</v>
      </c>
      <c r="H384" s="26" t="s">
        <v>3694</v>
      </c>
    </row>
    <row r="385" spans="1:8" ht="12.75">
      <c r="C385" s="24"/>
      <c r="E385" s="25"/>
    </row>
    <row r="386" spans="1:8" ht="38.25">
      <c r="A386" s="26" t="s">
        <v>1751</v>
      </c>
      <c r="B386" s="26" t="s">
        <v>3803</v>
      </c>
      <c r="C386" s="27" t="s">
        <v>134</v>
      </c>
      <c r="D386" s="26" t="s">
        <v>3791</v>
      </c>
      <c r="E386" s="31">
        <v>40848</v>
      </c>
      <c r="F386" s="26" t="s">
        <v>12</v>
      </c>
      <c r="G386" s="26" t="s">
        <v>136</v>
      </c>
      <c r="H386" s="26" t="s">
        <v>3694</v>
      </c>
    </row>
    <row r="387" spans="1:8" ht="12.75">
      <c r="C387" s="24"/>
      <c r="E387" s="25"/>
    </row>
    <row r="388" spans="1:8" ht="38.25">
      <c r="A388" s="26" t="s">
        <v>3634</v>
      </c>
      <c r="B388" s="26" t="s">
        <v>3804</v>
      </c>
      <c r="C388" s="27" t="s">
        <v>134</v>
      </c>
      <c r="D388" s="26" t="s">
        <v>3791</v>
      </c>
      <c r="E388" s="31">
        <v>40848</v>
      </c>
      <c r="F388" s="26" t="s">
        <v>12</v>
      </c>
      <c r="G388" s="26" t="s">
        <v>136</v>
      </c>
      <c r="H388" s="26" t="s">
        <v>3694</v>
      </c>
    </row>
    <row r="389" spans="1:8" ht="12.75">
      <c r="C389" s="24"/>
      <c r="E389" s="25"/>
    </row>
    <row r="390" spans="1:8" ht="38.25">
      <c r="A390" s="26" t="s">
        <v>3805</v>
      </c>
      <c r="B390" s="26" t="s">
        <v>3806</v>
      </c>
      <c r="C390" s="27" t="s">
        <v>134</v>
      </c>
      <c r="D390" s="26" t="s">
        <v>3791</v>
      </c>
      <c r="E390" s="31">
        <v>40848</v>
      </c>
      <c r="F390" s="26" t="s">
        <v>12</v>
      </c>
      <c r="G390" s="26" t="s">
        <v>136</v>
      </c>
      <c r="H390" s="26" t="s">
        <v>3694</v>
      </c>
    </row>
    <row r="391" spans="1:8" ht="12.75">
      <c r="C391" s="24"/>
      <c r="E391" s="25"/>
    </row>
    <row r="392" spans="1:8" ht="63.75">
      <c r="A392" s="26" t="s">
        <v>3807</v>
      </c>
      <c r="B392" s="26" t="s">
        <v>3808</v>
      </c>
      <c r="C392" s="27" t="s">
        <v>134</v>
      </c>
      <c r="D392" s="26" t="s">
        <v>3791</v>
      </c>
      <c r="E392" s="31">
        <v>40848</v>
      </c>
      <c r="F392" s="26" t="s">
        <v>12</v>
      </c>
      <c r="G392" s="26" t="s">
        <v>136</v>
      </c>
      <c r="H392" s="26" t="s">
        <v>3694</v>
      </c>
    </row>
    <row r="393" spans="1:8" ht="12.75">
      <c r="C393" s="24"/>
      <c r="E393" s="25"/>
    </row>
    <row r="394" spans="1:8" ht="51">
      <c r="A394" s="26" t="s">
        <v>3809</v>
      </c>
      <c r="B394" s="26" t="s">
        <v>3810</v>
      </c>
      <c r="C394" s="27" t="s">
        <v>134</v>
      </c>
      <c r="D394" s="26" t="s">
        <v>3791</v>
      </c>
      <c r="E394" s="31">
        <v>40848</v>
      </c>
      <c r="F394" s="26" t="s">
        <v>12</v>
      </c>
      <c r="G394" s="26" t="s">
        <v>136</v>
      </c>
      <c r="H394" s="26" t="s">
        <v>3694</v>
      </c>
    </row>
    <row r="395" spans="1:8" ht="12.75">
      <c r="C395" s="24"/>
      <c r="E395" s="25"/>
    </row>
    <row r="396" spans="1:8" ht="51">
      <c r="A396" s="26" t="s">
        <v>3811</v>
      </c>
      <c r="B396" s="26" t="s">
        <v>3812</v>
      </c>
      <c r="C396" s="27" t="s">
        <v>134</v>
      </c>
      <c r="D396" s="26" t="s">
        <v>3813</v>
      </c>
      <c r="E396" s="31">
        <v>40695</v>
      </c>
      <c r="F396" s="26" t="s">
        <v>12</v>
      </c>
      <c r="G396" s="26" t="s">
        <v>136</v>
      </c>
      <c r="H396" s="26" t="s">
        <v>3694</v>
      </c>
    </row>
    <row r="397" spans="1:8" ht="12.75">
      <c r="C397" s="24"/>
      <c r="E397" s="25"/>
    </row>
    <row r="398" spans="1:8" ht="38.25">
      <c r="A398" s="26" t="s">
        <v>3814</v>
      </c>
      <c r="B398" s="26" t="s">
        <v>3815</v>
      </c>
      <c r="C398" s="27" t="s">
        <v>134</v>
      </c>
      <c r="D398" s="26" t="s">
        <v>3813</v>
      </c>
      <c r="E398" s="31">
        <v>40695</v>
      </c>
      <c r="F398" s="26" t="s">
        <v>12</v>
      </c>
      <c r="G398" s="26" t="s">
        <v>136</v>
      </c>
      <c r="H398" s="26" t="s">
        <v>3694</v>
      </c>
    </row>
    <row r="399" spans="1:8" ht="12.75">
      <c r="C399" s="24"/>
      <c r="E399" s="25"/>
    </row>
    <row r="400" spans="1:8" ht="38.25">
      <c r="A400" s="26" t="s">
        <v>3816</v>
      </c>
      <c r="B400" s="26" t="s">
        <v>3817</v>
      </c>
      <c r="C400" s="27" t="s">
        <v>134</v>
      </c>
      <c r="D400" s="26" t="s">
        <v>3813</v>
      </c>
      <c r="E400" s="31">
        <v>40695</v>
      </c>
      <c r="F400" s="26" t="s">
        <v>12</v>
      </c>
      <c r="G400" s="26" t="s">
        <v>136</v>
      </c>
      <c r="H400" s="26" t="s">
        <v>3694</v>
      </c>
    </row>
    <row r="401" spans="1:8" ht="12.75">
      <c r="C401" s="24"/>
      <c r="E401" s="25"/>
    </row>
    <row r="402" spans="1:8" ht="38.25">
      <c r="A402" s="26" t="s">
        <v>1664</v>
      </c>
      <c r="B402" s="32" t="s">
        <v>3818</v>
      </c>
      <c r="C402" s="27" t="s">
        <v>134</v>
      </c>
      <c r="D402" s="26" t="s">
        <v>3813</v>
      </c>
      <c r="E402" s="31">
        <v>40695</v>
      </c>
      <c r="F402" s="26" t="s">
        <v>12</v>
      </c>
      <c r="G402" s="26" t="s">
        <v>136</v>
      </c>
      <c r="H402" s="26" t="s">
        <v>3694</v>
      </c>
    </row>
    <row r="403" spans="1:8" ht="12.75">
      <c r="C403" s="24"/>
      <c r="E403" s="25"/>
    </row>
    <row r="404" spans="1:8" ht="38.25">
      <c r="A404" s="26" t="s">
        <v>3811</v>
      </c>
      <c r="B404" s="26" t="s">
        <v>3819</v>
      </c>
      <c r="C404" s="27" t="s">
        <v>134</v>
      </c>
      <c r="D404" s="26" t="s">
        <v>3813</v>
      </c>
      <c r="E404" s="31">
        <v>40695</v>
      </c>
      <c r="F404" s="26" t="s">
        <v>12</v>
      </c>
      <c r="G404" s="26" t="s">
        <v>136</v>
      </c>
      <c r="H404" s="26" t="s">
        <v>3694</v>
      </c>
    </row>
    <row r="405" spans="1:8" ht="12.75">
      <c r="C405" s="24"/>
      <c r="E405" s="25"/>
    </row>
    <row r="406" spans="1:8" ht="38.25">
      <c r="A406" s="26" t="s">
        <v>3820</v>
      </c>
      <c r="B406" s="26" t="s">
        <v>3821</v>
      </c>
      <c r="C406" s="27" t="s">
        <v>134</v>
      </c>
      <c r="D406" s="26" t="s">
        <v>3813</v>
      </c>
      <c r="E406" s="31">
        <v>40695</v>
      </c>
      <c r="F406" s="26" t="s">
        <v>12</v>
      </c>
      <c r="G406" s="26" t="s">
        <v>136</v>
      </c>
      <c r="H406" s="26" t="s">
        <v>3694</v>
      </c>
    </row>
    <row r="407" spans="1:8" ht="12.75">
      <c r="C407" s="24"/>
      <c r="E407" s="25"/>
    </row>
    <row r="408" spans="1:8" ht="38.25">
      <c r="A408" s="26" t="s">
        <v>1751</v>
      </c>
      <c r="B408" s="26" t="s">
        <v>3822</v>
      </c>
      <c r="C408" s="27" t="s">
        <v>134</v>
      </c>
      <c r="D408" s="26" t="s">
        <v>3813</v>
      </c>
      <c r="E408" s="31">
        <v>40695</v>
      </c>
      <c r="F408" s="26" t="s">
        <v>12</v>
      </c>
      <c r="G408" s="26" t="s">
        <v>136</v>
      </c>
      <c r="H408" s="26" t="s">
        <v>3694</v>
      </c>
    </row>
    <row r="409" spans="1:8" ht="12.75">
      <c r="C409" s="24"/>
      <c r="E409" s="25"/>
    </row>
    <row r="410" spans="1:8" ht="51">
      <c r="A410" s="26" t="s">
        <v>3823</v>
      </c>
      <c r="B410" s="26" t="s">
        <v>3824</v>
      </c>
      <c r="C410" s="27" t="s">
        <v>134</v>
      </c>
      <c r="D410" s="26" t="s">
        <v>3813</v>
      </c>
      <c r="E410" s="31">
        <v>40695</v>
      </c>
      <c r="F410" s="26" t="s">
        <v>12</v>
      </c>
      <c r="G410" s="26" t="s">
        <v>136</v>
      </c>
      <c r="H410" s="26" t="s">
        <v>3694</v>
      </c>
    </row>
    <row r="411" spans="1:8" ht="12.75">
      <c r="C411" s="24"/>
      <c r="E411" s="25"/>
    </row>
    <row r="412" spans="1:8" ht="38.25">
      <c r="A412" s="26" t="s">
        <v>3475</v>
      </c>
      <c r="B412" s="26" t="s">
        <v>3825</v>
      </c>
      <c r="C412" s="27" t="s">
        <v>134</v>
      </c>
      <c r="D412" s="26" t="s">
        <v>3813</v>
      </c>
      <c r="E412" s="31">
        <v>40695</v>
      </c>
      <c r="F412" s="26" t="s">
        <v>12</v>
      </c>
      <c r="G412" s="26" t="s">
        <v>136</v>
      </c>
      <c r="H412" s="26" t="s">
        <v>3694</v>
      </c>
    </row>
    <row r="413" spans="1:8" ht="12.75">
      <c r="C413" s="24"/>
      <c r="E413" s="25"/>
    </row>
    <row r="414" spans="1:8" ht="38.25">
      <c r="A414" s="26" t="s">
        <v>3826</v>
      </c>
      <c r="B414" s="26" t="s">
        <v>3827</v>
      </c>
      <c r="C414" s="27" t="s">
        <v>134</v>
      </c>
      <c r="D414" s="26" t="s">
        <v>3813</v>
      </c>
      <c r="E414" s="31">
        <v>40695</v>
      </c>
      <c r="F414" s="26" t="s">
        <v>12</v>
      </c>
      <c r="G414" s="26" t="s">
        <v>136</v>
      </c>
      <c r="H414" s="26" t="s">
        <v>3694</v>
      </c>
    </row>
    <row r="415" spans="1:8" ht="12.75">
      <c r="C415" s="24"/>
      <c r="E415" s="25"/>
    </row>
    <row r="416" spans="1:8" ht="38.25">
      <c r="A416" s="26" t="s">
        <v>3828</v>
      </c>
      <c r="B416" s="32" t="s">
        <v>3827</v>
      </c>
      <c r="C416" s="27" t="s">
        <v>134</v>
      </c>
      <c r="D416" s="26" t="s">
        <v>3813</v>
      </c>
      <c r="E416" s="31">
        <v>40695</v>
      </c>
      <c r="F416" s="26" t="s">
        <v>12</v>
      </c>
      <c r="G416" s="26" t="s">
        <v>136</v>
      </c>
      <c r="H416" s="26" t="s">
        <v>3694</v>
      </c>
    </row>
    <row r="417" spans="1:8" ht="12.75">
      <c r="C417" s="24"/>
      <c r="E417" s="25"/>
    </row>
    <row r="418" spans="1:8" ht="38.25">
      <c r="A418" s="26" t="s">
        <v>3829</v>
      </c>
      <c r="B418" s="32" t="s">
        <v>3827</v>
      </c>
      <c r="C418" s="27" t="s">
        <v>134</v>
      </c>
      <c r="D418" s="26" t="s">
        <v>3813</v>
      </c>
      <c r="E418" s="31">
        <v>40695</v>
      </c>
      <c r="F418" s="26" t="s">
        <v>12</v>
      </c>
      <c r="G418" s="26" t="s">
        <v>136</v>
      </c>
      <c r="H418" s="26" t="s">
        <v>3694</v>
      </c>
    </row>
    <row r="419" spans="1:8" ht="12.75">
      <c r="C419" s="24"/>
      <c r="E419" s="25"/>
    </row>
    <row r="420" spans="1:8" ht="38.25">
      <c r="A420" s="26" t="s">
        <v>3826</v>
      </c>
      <c r="B420" s="32" t="s">
        <v>3830</v>
      </c>
      <c r="C420" s="27" t="s">
        <v>134</v>
      </c>
      <c r="D420" s="26" t="s">
        <v>3813</v>
      </c>
      <c r="E420" s="31">
        <v>40695</v>
      </c>
      <c r="F420" s="26" t="s">
        <v>12</v>
      </c>
      <c r="G420" s="26" t="s">
        <v>136</v>
      </c>
      <c r="H420" s="26" t="s">
        <v>3694</v>
      </c>
    </row>
    <row r="421" spans="1:8" ht="12.75">
      <c r="C421" s="24"/>
      <c r="E421" s="25"/>
    </row>
    <row r="422" spans="1:8" ht="51">
      <c r="A422" s="26" t="s">
        <v>3831</v>
      </c>
      <c r="B422" s="26" t="s">
        <v>3832</v>
      </c>
      <c r="C422" s="27" t="s">
        <v>134</v>
      </c>
      <c r="D422" s="26" t="s">
        <v>3813</v>
      </c>
      <c r="E422" s="31">
        <v>40695</v>
      </c>
      <c r="F422" s="26" t="s">
        <v>12</v>
      </c>
      <c r="G422" s="26" t="s">
        <v>136</v>
      </c>
      <c r="H422" s="26" t="s">
        <v>3694</v>
      </c>
    </row>
    <row r="423" spans="1:8" ht="12.75">
      <c r="C423" s="24"/>
      <c r="E423" s="25"/>
    </row>
    <row r="424" spans="1:8" ht="63.75">
      <c r="A424" s="26" t="s">
        <v>3833</v>
      </c>
      <c r="B424" s="26" t="s">
        <v>3834</v>
      </c>
      <c r="C424" s="27" t="s">
        <v>134</v>
      </c>
      <c r="D424" s="26" t="s">
        <v>3813</v>
      </c>
      <c r="E424" s="31">
        <v>40695</v>
      </c>
      <c r="F424" s="26" t="s">
        <v>12</v>
      </c>
      <c r="G424" s="26" t="s">
        <v>136</v>
      </c>
      <c r="H424" s="26" t="s">
        <v>3694</v>
      </c>
    </row>
    <row r="425" spans="1:8" ht="12.75">
      <c r="C425" s="24"/>
      <c r="E425" s="25"/>
    </row>
    <row r="426" spans="1:8" ht="76.5">
      <c r="A426" s="26" t="s">
        <v>3835</v>
      </c>
      <c r="B426" s="26" t="s">
        <v>3836</v>
      </c>
      <c r="C426" s="27" t="s">
        <v>134</v>
      </c>
      <c r="D426" s="26" t="s">
        <v>3813</v>
      </c>
      <c r="E426" s="31">
        <v>40695</v>
      </c>
      <c r="F426" s="26" t="s">
        <v>12</v>
      </c>
      <c r="G426" s="26" t="s">
        <v>136</v>
      </c>
      <c r="H426" s="26" t="s">
        <v>3694</v>
      </c>
    </row>
    <row r="427" spans="1:8" ht="12.75">
      <c r="C427" s="24"/>
      <c r="E427" s="25"/>
    </row>
    <row r="428" spans="1:8" ht="76.5">
      <c r="A428" s="26" t="s">
        <v>3837</v>
      </c>
      <c r="B428" s="26" t="s">
        <v>3838</v>
      </c>
      <c r="C428" s="27" t="s">
        <v>134</v>
      </c>
      <c r="D428" s="26" t="s">
        <v>3813</v>
      </c>
      <c r="E428" s="31">
        <v>40695</v>
      </c>
      <c r="F428" s="26" t="s">
        <v>12</v>
      </c>
      <c r="G428" s="26" t="s">
        <v>136</v>
      </c>
      <c r="H428" s="26" t="s">
        <v>3694</v>
      </c>
    </row>
    <row r="429" spans="1:8" ht="12.75">
      <c r="C429" s="24"/>
      <c r="E429" s="25"/>
    </row>
    <row r="430" spans="1:8" ht="38.25">
      <c r="A430" s="26" t="s">
        <v>2893</v>
      </c>
      <c r="B430" s="26" t="s">
        <v>3839</v>
      </c>
      <c r="C430" s="27" t="s">
        <v>134</v>
      </c>
      <c r="D430" s="26" t="s">
        <v>3813</v>
      </c>
      <c r="E430" s="31">
        <v>40695</v>
      </c>
      <c r="F430" s="26" t="s">
        <v>12</v>
      </c>
      <c r="G430" s="26" t="s">
        <v>136</v>
      </c>
      <c r="H430" s="26" t="s">
        <v>3694</v>
      </c>
    </row>
    <row r="431" spans="1:8" ht="12.75">
      <c r="C431" s="24"/>
      <c r="E431" s="25"/>
    </row>
    <row r="432" spans="1:8" ht="38.25">
      <c r="A432" s="26" t="s">
        <v>3840</v>
      </c>
      <c r="B432" s="26" t="s">
        <v>3841</v>
      </c>
      <c r="C432" s="27" t="s">
        <v>134</v>
      </c>
      <c r="D432" s="26" t="s">
        <v>3813</v>
      </c>
      <c r="E432" s="31">
        <v>40695</v>
      </c>
      <c r="F432" s="26" t="s">
        <v>12</v>
      </c>
      <c r="G432" s="26" t="s">
        <v>136</v>
      </c>
      <c r="H432" s="26" t="s">
        <v>3694</v>
      </c>
    </row>
    <row r="433" spans="1:8" ht="12.75">
      <c r="C433" s="24"/>
      <c r="E433" s="25"/>
    </row>
    <row r="434" spans="1:8" ht="12.75">
      <c r="C434" s="24"/>
      <c r="E434" s="25"/>
    </row>
    <row r="435" spans="1:8" ht="12.75">
      <c r="C435" s="24"/>
      <c r="E435" s="25"/>
    </row>
    <row r="436" spans="1:8" ht="12.75">
      <c r="C436" s="24"/>
      <c r="E436" s="25"/>
    </row>
    <row r="437" spans="1:8" ht="38.25">
      <c r="A437" s="26" t="s">
        <v>3842</v>
      </c>
      <c r="B437" s="26" t="s">
        <v>3843</v>
      </c>
      <c r="C437" s="27" t="s">
        <v>134</v>
      </c>
      <c r="D437" s="26" t="s">
        <v>3813</v>
      </c>
      <c r="E437" s="31">
        <v>40695</v>
      </c>
      <c r="F437" s="26" t="s">
        <v>12</v>
      </c>
      <c r="G437" s="26" t="s">
        <v>136</v>
      </c>
      <c r="H437" s="26" t="s">
        <v>3694</v>
      </c>
    </row>
    <row r="438" spans="1:8" ht="12.75">
      <c r="C438" s="24"/>
      <c r="E438" s="25"/>
    </row>
    <row r="439" spans="1:8" ht="12.75">
      <c r="C439" s="24"/>
      <c r="E439" s="25"/>
    </row>
    <row r="440" spans="1:8" ht="38.25">
      <c r="A440" s="26" t="s">
        <v>3844</v>
      </c>
      <c r="B440" s="26" t="s">
        <v>3845</v>
      </c>
      <c r="C440" s="27" t="s">
        <v>134</v>
      </c>
      <c r="D440" s="26" t="s">
        <v>3813</v>
      </c>
      <c r="E440" s="31">
        <v>40695</v>
      </c>
      <c r="F440" s="26" t="s">
        <v>12</v>
      </c>
      <c r="G440" s="26" t="s">
        <v>136</v>
      </c>
      <c r="H440" s="26" t="s">
        <v>3694</v>
      </c>
    </row>
    <row r="441" spans="1:8" ht="12.75">
      <c r="C441" s="24"/>
      <c r="E441" s="25"/>
    </row>
    <row r="442" spans="1:8" ht="38.25">
      <c r="A442" s="26" t="s">
        <v>3846</v>
      </c>
      <c r="B442" s="26" t="s">
        <v>3847</v>
      </c>
      <c r="C442" s="27" t="s">
        <v>134</v>
      </c>
      <c r="D442" s="26" t="s">
        <v>3813</v>
      </c>
      <c r="E442" s="31">
        <v>40695</v>
      </c>
      <c r="F442" s="26" t="s">
        <v>12</v>
      </c>
      <c r="G442" s="26" t="s">
        <v>136</v>
      </c>
      <c r="H442" s="26" t="s">
        <v>3694</v>
      </c>
    </row>
    <row r="443" spans="1:8" ht="12.75">
      <c r="C443" s="24"/>
      <c r="E443" s="25"/>
    </row>
    <row r="444" spans="1:8" ht="51">
      <c r="A444" s="26" t="s">
        <v>3848</v>
      </c>
      <c r="B444" s="26" t="s">
        <v>3849</v>
      </c>
      <c r="C444" s="27" t="s">
        <v>134</v>
      </c>
      <c r="D444" s="26" t="s">
        <v>3813</v>
      </c>
      <c r="E444" s="31">
        <v>40695</v>
      </c>
      <c r="F444" s="26" t="s">
        <v>12</v>
      </c>
      <c r="G444" s="26" t="s">
        <v>136</v>
      </c>
      <c r="H444" s="26" t="s">
        <v>3694</v>
      </c>
    </row>
    <row r="445" spans="1:8" ht="12.75">
      <c r="C445" s="24"/>
      <c r="E445" s="25"/>
    </row>
    <row r="446" spans="1:8" ht="51">
      <c r="A446" s="26" t="s">
        <v>3850</v>
      </c>
      <c r="B446" s="26" t="s">
        <v>3851</v>
      </c>
      <c r="C446" s="27" t="s">
        <v>134</v>
      </c>
      <c r="D446" s="26" t="s">
        <v>3813</v>
      </c>
      <c r="E446" s="31">
        <v>40695</v>
      </c>
      <c r="F446" s="26" t="s">
        <v>12</v>
      </c>
      <c r="G446" s="26" t="s">
        <v>136</v>
      </c>
      <c r="H446" s="26" t="s">
        <v>3694</v>
      </c>
    </row>
    <row r="447" spans="1:8" ht="12.75">
      <c r="C447" s="24"/>
      <c r="E447" s="25"/>
    </row>
    <row r="448" spans="1:8" ht="38.25">
      <c r="A448" s="26" t="s">
        <v>3852</v>
      </c>
      <c r="B448" s="26" t="s">
        <v>3853</v>
      </c>
      <c r="C448" s="27" t="s">
        <v>134</v>
      </c>
      <c r="D448" s="26" t="s">
        <v>3813</v>
      </c>
      <c r="E448" s="31">
        <v>40695</v>
      </c>
      <c r="F448" s="26" t="s">
        <v>12</v>
      </c>
      <c r="G448" s="26" t="s">
        <v>136</v>
      </c>
      <c r="H448" s="26" t="s">
        <v>3694</v>
      </c>
    </row>
    <row r="449" spans="1:8" ht="12.75">
      <c r="C449" s="24"/>
      <c r="E449" s="25"/>
    </row>
    <row r="450" spans="1:8" ht="38.25">
      <c r="A450" s="26" t="s">
        <v>3854</v>
      </c>
      <c r="B450" s="26" t="s">
        <v>3855</v>
      </c>
      <c r="C450" s="27" t="s">
        <v>134</v>
      </c>
      <c r="D450" s="26" t="s">
        <v>3813</v>
      </c>
      <c r="E450" s="31">
        <v>40695</v>
      </c>
      <c r="F450" s="26" t="s">
        <v>12</v>
      </c>
      <c r="G450" s="26" t="s">
        <v>136</v>
      </c>
      <c r="H450" s="26" t="s">
        <v>3694</v>
      </c>
    </row>
    <row r="451" spans="1:8" ht="12.75">
      <c r="C451" s="24"/>
      <c r="E451" s="25"/>
    </row>
    <row r="452" spans="1:8" ht="12.75">
      <c r="E452" s="25"/>
    </row>
    <row r="453" spans="1:8" ht="38.25">
      <c r="A453" s="27" t="s">
        <v>3856</v>
      </c>
      <c r="B453" s="26" t="s">
        <v>3857</v>
      </c>
      <c r="C453" s="27" t="s">
        <v>134</v>
      </c>
      <c r="D453" s="26" t="s">
        <v>3858</v>
      </c>
      <c r="E453" s="31">
        <v>40787</v>
      </c>
      <c r="F453" s="26" t="s">
        <v>12</v>
      </c>
      <c r="G453" s="26" t="s">
        <v>136</v>
      </c>
      <c r="H453" s="26" t="s">
        <v>3694</v>
      </c>
    </row>
    <row r="454" spans="1:8" ht="12.75">
      <c r="C454" s="24"/>
      <c r="E454" s="25"/>
    </row>
    <row r="455" spans="1:8" ht="38.25">
      <c r="A455" s="26" t="s">
        <v>3722</v>
      </c>
      <c r="B455" s="26" t="s">
        <v>3859</v>
      </c>
      <c r="C455" s="27" t="s">
        <v>134</v>
      </c>
      <c r="D455" s="26" t="s">
        <v>3858</v>
      </c>
      <c r="E455" s="31">
        <v>40787</v>
      </c>
      <c r="F455" s="26" t="s">
        <v>12</v>
      </c>
      <c r="G455" s="26" t="s">
        <v>136</v>
      </c>
      <c r="H455" s="26" t="s">
        <v>3694</v>
      </c>
    </row>
    <row r="456" spans="1:8" ht="12.75">
      <c r="C456" s="24"/>
      <c r="E456" s="25"/>
    </row>
    <row r="457" spans="1:8" ht="51">
      <c r="A457" s="26" t="s">
        <v>3860</v>
      </c>
      <c r="B457" s="26" t="s">
        <v>3861</v>
      </c>
      <c r="C457" s="27" t="s">
        <v>134</v>
      </c>
      <c r="D457" s="26" t="s">
        <v>3858</v>
      </c>
      <c r="E457" s="31">
        <v>40787</v>
      </c>
      <c r="F457" s="26" t="s">
        <v>12</v>
      </c>
      <c r="G457" s="26" t="s">
        <v>136</v>
      </c>
      <c r="H457" s="26" t="s">
        <v>3694</v>
      </c>
    </row>
    <row r="458" spans="1:8" ht="12.75">
      <c r="C458" s="24"/>
      <c r="E458" s="25"/>
    </row>
    <row r="459" spans="1:8" ht="38.25">
      <c r="A459" s="26" t="s">
        <v>786</v>
      </c>
      <c r="B459" s="26" t="s">
        <v>3862</v>
      </c>
      <c r="C459" s="27" t="s">
        <v>134</v>
      </c>
      <c r="D459" s="26" t="s">
        <v>3858</v>
      </c>
      <c r="E459" s="31">
        <v>40787</v>
      </c>
      <c r="F459" s="26" t="s">
        <v>12</v>
      </c>
      <c r="G459" s="26" t="s">
        <v>136</v>
      </c>
      <c r="H459" s="26" t="s">
        <v>3694</v>
      </c>
    </row>
    <row r="460" spans="1:8" ht="12.75">
      <c r="C460" s="24"/>
      <c r="E460" s="25"/>
    </row>
    <row r="461" spans="1:8" ht="38.25">
      <c r="A461" s="26" t="s">
        <v>3669</v>
      </c>
      <c r="B461" s="26" t="s">
        <v>3863</v>
      </c>
      <c r="C461" s="27" t="s">
        <v>134</v>
      </c>
      <c r="D461" s="26" t="s">
        <v>3858</v>
      </c>
      <c r="E461" s="31">
        <v>40787</v>
      </c>
      <c r="F461" s="26" t="s">
        <v>12</v>
      </c>
      <c r="G461" s="26" t="s">
        <v>136</v>
      </c>
      <c r="H461" s="26" t="s">
        <v>3694</v>
      </c>
    </row>
    <row r="462" spans="1:8" ht="12.75">
      <c r="C462" s="24"/>
      <c r="E462" s="25"/>
    </row>
    <row r="463" spans="1:8" ht="38.25">
      <c r="A463" s="26" t="s">
        <v>3609</v>
      </c>
      <c r="B463" s="26" t="s">
        <v>3864</v>
      </c>
      <c r="C463" s="27" t="s">
        <v>134</v>
      </c>
      <c r="D463" s="26" t="s">
        <v>3858</v>
      </c>
      <c r="E463" s="31">
        <v>40787</v>
      </c>
      <c r="F463" s="26" t="s">
        <v>12</v>
      </c>
      <c r="G463" s="26" t="s">
        <v>136</v>
      </c>
      <c r="H463" s="26" t="s">
        <v>3694</v>
      </c>
    </row>
    <row r="464" spans="1:8" ht="12.75">
      <c r="C464" s="24"/>
      <c r="E464" s="25"/>
    </row>
    <row r="465" spans="1:8" ht="38.25">
      <c r="A465" s="26" t="s">
        <v>2906</v>
      </c>
      <c r="B465" s="26" t="s">
        <v>3865</v>
      </c>
      <c r="C465" s="27" t="s">
        <v>134</v>
      </c>
      <c r="D465" s="26" t="s">
        <v>3858</v>
      </c>
      <c r="E465" s="31">
        <v>40787</v>
      </c>
      <c r="F465" s="26" t="s">
        <v>12</v>
      </c>
      <c r="G465" s="26" t="s">
        <v>136</v>
      </c>
      <c r="H465" s="26" t="s">
        <v>3694</v>
      </c>
    </row>
    <row r="466" spans="1:8" ht="12.75">
      <c r="C466" s="24"/>
      <c r="E466" s="25"/>
    </row>
    <row r="467" spans="1:8" ht="38.25">
      <c r="A467" s="26" t="s">
        <v>3866</v>
      </c>
      <c r="B467" s="26" t="s">
        <v>3867</v>
      </c>
      <c r="C467" s="27" t="s">
        <v>134</v>
      </c>
      <c r="D467" s="26" t="s">
        <v>3858</v>
      </c>
      <c r="E467" s="31">
        <v>40787</v>
      </c>
      <c r="F467" s="26" t="s">
        <v>12</v>
      </c>
      <c r="G467" s="26" t="s">
        <v>136</v>
      </c>
      <c r="H467" s="26" t="s">
        <v>3694</v>
      </c>
    </row>
    <row r="468" spans="1:8" ht="12.75">
      <c r="C468" s="24"/>
      <c r="E468" s="25"/>
    </row>
    <row r="469" spans="1:8" ht="51">
      <c r="A469" s="26" t="s">
        <v>3868</v>
      </c>
      <c r="B469" s="26" t="s">
        <v>3869</v>
      </c>
      <c r="C469" s="27" t="s">
        <v>134</v>
      </c>
      <c r="D469" s="26" t="s">
        <v>3858</v>
      </c>
      <c r="E469" s="31">
        <v>40787</v>
      </c>
      <c r="F469" s="26" t="s">
        <v>12</v>
      </c>
      <c r="G469" s="26" t="s">
        <v>136</v>
      </c>
      <c r="H469" s="26" t="s">
        <v>3694</v>
      </c>
    </row>
    <row r="470" spans="1:8" ht="12.75">
      <c r="C470" s="24"/>
      <c r="E470" s="25"/>
    </row>
    <row r="471" spans="1:8" ht="51">
      <c r="A471" s="26" t="s">
        <v>3870</v>
      </c>
      <c r="B471" s="26" t="s">
        <v>3871</v>
      </c>
      <c r="C471" s="27" t="s">
        <v>134</v>
      </c>
      <c r="D471" s="26" t="s">
        <v>3858</v>
      </c>
      <c r="E471" s="31">
        <v>40787</v>
      </c>
      <c r="F471" s="26" t="s">
        <v>12</v>
      </c>
      <c r="G471" s="26" t="s">
        <v>136</v>
      </c>
      <c r="H471" s="26" t="s">
        <v>3694</v>
      </c>
    </row>
    <row r="472" spans="1:8" ht="12.75">
      <c r="C472" s="24"/>
      <c r="E472" s="25"/>
    </row>
    <row r="473" spans="1:8" ht="12.75">
      <c r="C473" s="24"/>
      <c r="E473" s="25"/>
    </row>
    <row r="474" spans="1:8" ht="38.25">
      <c r="A474" s="26" t="s">
        <v>3872</v>
      </c>
      <c r="B474" s="26" t="s">
        <v>3873</v>
      </c>
      <c r="C474" s="27" t="s">
        <v>134</v>
      </c>
      <c r="D474" s="26" t="s">
        <v>3874</v>
      </c>
      <c r="E474" s="31">
        <v>40575</v>
      </c>
      <c r="F474" s="26" t="s">
        <v>12</v>
      </c>
      <c r="G474" s="26" t="s">
        <v>136</v>
      </c>
      <c r="H474" s="26" t="s">
        <v>3694</v>
      </c>
    </row>
    <row r="475" spans="1:8" ht="12.75">
      <c r="C475" s="24"/>
      <c r="E475" s="25"/>
    </row>
    <row r="476" spans="1:8" ht="38.25">
      <c r="A476" s="26" t="s">
        <v>3875</v>
      </c>
      <c r="B476" s="26" t="s">
        <v>3876</v>
      </c>
      <c r="C476" s="27" t="s">
        <v>134</v>
      </c>
      <c r="D476" s="26" t="s">
        <v>3874</v>
      </c>
      <c r="E476" s="31">
        <v>40575</v>
      </c>
      <c r="F476" s="26" t="s">
        <v>12</v>
      </c>
      <c r="G476" s="26" t="s">
        <v>136</v>
      </c>
      <c r="H476" s="26" t="s">
        <v>3694</v>
      </c>
    </row>
    <row r="477" spans="1:8" ht="12.75">
      <c r="C477" s="24"/>
      <c r="E477" s="25"/>
    </row>
    <row r="478" spans="1:8" ht="38.25">
      <c r="A478" s="26" t="s">
        <v>3774</v>
      </c>
      <c r="B478" s="26" t="s">
        <v>3877</v>
      </c>
      <c r="C478" s="27" t="s">
        <v>134</v>
      </c>
      <c r="D478" s="26" t="s">
        <v>3874</v>
      </c>
      <c r="E478" s="31">
        <v>40575</v>
      </c>
      <c r="F478" s="26" t="s">
        <v>12</v>
      </c>
      <c r="G478" s="26" t="s">
        <v>136</v>
      </c>
      <c r="H478" s="26" t="s">
        <v>3694</v>
      </c>
    </row>
    <row r="479" spans="1:8" ht="12.75">
      <c r="C479" s="24"/>
      <c r="E479" s="25"/>
    </row>
    <row r="480" spans="1:8" ht="38.25">
      <c r="A480" s="26" t="s">
        <v>3878</v>
      </c>
      <c r="B480" s="26" t="s">
        <v>3879</v>
      </c>
      <c r="C480" s="27" t="s">
        <v>134</v>
      </c>
      <c r="D480" s="26" t="s">
        <v>3874</v>
      </c>
      <c r="E480" s="31">
        <v>40575</v>
      </c>
      <c r="F480" s="26" t="s">
        <v>12</v>
      </c>
      <c r="G480" s="26" t="s">
        <v>136</v>
      </c>
      <c r="H480" s="26" t="s">
        <v>3694</v>
      </c>
    </row>
    <row r="481" spans="1:8" ht="12.75">
      <c r="C481" s="24"/>
      <c r="E481" s="25"/>
    </row>
    <row r="482" spans="1:8" ht="38.25">
      <c r="A482" s="26" t="s">
        <v>3880</v>
      </c>
      <c r="B482" s="26" t="s">
        <v>3881</v>
      </c>
      <c r="C482" s="27" t="s">
        <v>134</v>
      </c>
      <c r="D482" s="26" t="s">
        <v>3874</v>
      </c>
      <c r="E482" s="31">
        <v>40575</v>
      </c>
      <c r="F482" s="26" t="s">
        <v>12</v>
      </c>
      <c r="G482" s="26" t="s">
        <v>136</v>
      </c>
      <c r="H482" s="26" t="s">
        <v>3694</v>
      </c>
    </row>
    <row r="483" spans="1:8" ht="12.75">
      <c r="C483" s="24"/>
      <c r="E483" s="25"/>
    </row>
    <row r="484" spans="1:8" ht="38.25">
      <c r="A484" s="26" t="s">
        <v>3882</v>
      </c>
      <c r="B484" s="26" t="s">
        <v>3883</v>
      </c>
      <c r="C484" s="27" t="s">
        <v>134</v>
      </c>
      <c r="D484" s="26" t="s">
        <v>3874</v>
      </c>
      <c r="E484" s="31">
        <v>40575</v>
      </c>
      <c r="F484" s="26" t="s">
        <v>12</v>
      </c>
      <c r="G484" s="26" t="s">
        <v>136</v>
      </c>
      <c r="H484" s="26" t="s">
        <v>3694</v>
      </c>
    </row>
    <row r="485" spans="1:8" ht="12.75">
      <c r="C485" s="24"/>
      <c r="E485" s="25"/>
    </row>
    <row r="486" spans="1:8" ht="51">
      <c r="A486" s="26" t="s">
        <v>3884</v>
      </c>
      <c r="B486" s="26" t="s">
        <v>3885</v>
      </c>
      <c r="C486" s="27" t="s">
        <v>134</v>
      </c>
      <c r="D486" s="26" t="s">
        <v>3874</v>
      </c>
      <c r="E486" s="31">
        <v>40575</v>
      </c>
      <c r="F486" s="26" t="s">
        <v>12</v>
      </c>
      <c r="G486" s="26" t="s">
        <v>136</v>
      </c>
      <c r="H486" s="26" t="s">
        <v>3694</v>
      </c>
    </row>
    <row r="487" spans="1:8" ht="12.75">
      <c r="C487" s="24"/>
      <c r="E487" s="25"/>
    </row>
    <row r="488" spans="1:8" ht="38.25">
      <c r="A488" s="26" t="s">
        <v>3886</v>
      </c>
      <c r="B488" s="26" t="s">
        <v>3887</v>
      </c>
      <c r="C488" s="27" t="s">
        <v>134</v>
      </c>
      <c r="D488" s="26" t="s">
        <v>3874</v>
      </c>
      <c r="E488" s="31">
        <v>40575</v>
      </c>
      <c r="F488" s="26" t="s">
        <v>12</v>
      </c>
      <c r="G488" s="26" t="s">
        <v>136</v>
      </c>
      <c r="H488" s="26" t="s">
        <v>3694</v>
      </c>
    </row>
    <row r="489" spans="1:8" ht="12.75">
      <c r="C489" s="24"/>
      <c r="E489" s="25"/>
    </row>
    <row r="490" spans="1:8" ht="38.25">
      <c r="A490" s="26" t="s">
        <v>2982</v>
      </c>
      <c r="B490" s="26" t="s">
        <v>3888</v>
      </c>
      <c r="C490" s="27" t="s">
        <v>134</v>
      </c>
      <c r="D490" s="26" t="s">
        <v>3874</v>
      </c>
      <c r="E490" s="31">
        <v>40575</v>
      </c>
      <c r="F490" s="26" t="s">
        <v>12</v>
      </c>
      <c r="G490" s="26" t="s">
        <v>136</v>
      </c>
      <c r="H490" s="26" t="s">
        <v>3694</v>
      </c>
    </row>
    <row r="491" spans="1:8" ht="12.75">
      <c r="C491" s="24"/>
      <c r="E491" s="25"/>
    </row>
    <row r="492" spans="1:8" ht="38.25">
      <c r="A492" s="26" t="s">
        <v>3889</v>
      </c>
      <c r="B492" s="26" t="s">
        <v>3890</v>
      </c>
      <c r="C492" s="27" t="s">
        <v>134</v>
      </c>
      <c r="D492" s="26" t="s">
        <v>3874</v>
      </c>
      <c r="E492" s="31">
        <v>40575</v>
      </c>
      <c r="F492" s="26" t="s">
        <v>12</v>
      </c>
      <c r="G492" s="26" t="s">
        <v>136</v>
      </c>
      <c r="H492" s="26" t="s">
        <v>3694</v>
      </c>
    </row>
    <row r="493" spans="1:8" ht="12.75">
      <c r="C493" s="24"/>
      <c r="E493" s="25"/>
    </row>
    <row r="494" spans="1:8" ht="38.25">
      <c r="A494" s="26" t="s">
        <v>3891</v>
      </c>
      <c r="B494" s="26" t="s">
        <v>3892</v>
      </c>
      <c r="C494" s="27" t="s">
        <v>134</v>
      </c>
      <c r="D494" s="26" t="s">
        <v>3874</v>
      </c>
      <c r="E494" s="31">
        <v>40575</v>
      </c>
      <c r="F494" s="26" t="s">
        <v>12</v>
      </c>
      <c r="G494" s="26" t="s">
        <v>136</v>
      </c>
      <c r="H494" s="26" t="s">
        <v>3694</v>
      </c>
    </row>
    <row r="495" spans="1:8" ht="12.75">
      <c r="C495" s="24"/>
      <c r="E495" s="25"/>
    </row>
    <row r="496" spans="1:8" ht="38.25">
      <c r="A496" s="26" t="s">
        <v>3893</v>
      </c>
      <c r="B496" s="26" t="s">
        <v>3894</v>
      </c>
      <c r="C496" s="27" t="s">
        <v>134</v>
      </c>
      <c r="D496" s="26" t="s">
        <v>3874</v>
      </c>
      <c r="E496" s="31">
        <v>40575</v>
      </c>
      <c r="F496" s="26" t="s">
        <v>12</v>
      </c>
      <c r="G496" s="26" t="s">
        <v>136</v>
      </c>
      <c r="H496" s="26" t="s">
        <v>3694</v>
      </c>
    </row>
    <row r="497" spans="1:8" ht="12.75">
      <c r="C497" s="24"/>
      <c r="E497" s="25"/>
    </row>
    <row r="498" spans="1:8" ht="38.25">
      <c r="A498" s="26" t="s">
        <v>3895</v>
      </c>
      <c r="B498" s="26" t="s">
        <v>3896</v>
      </c>
      <c r="C498" s="27" t="s">
        <v>134</v>
      </c>
      <c r="D498" s="26" t="s">
        <v>3874</v>
      </c>
      <c r="E498" s="31">
        <v>40575</v>
      </c>
      <c r="F498" s="26" t="s">
        <v>12</v>
      </c>
      <c r="G498" s="26" t="s">
        <v>136</v>
      </c>
      <c r="H498" s="26" t="s">
        <v>3694</v>
      </c>
    </row>
    <row r="499" spans="1:8" ht="12.75">
      <c r="C499" s="24"/>
      <c r="E499" s="25"/>
    </row>
    <row r="500" spans="1:8" ht="38.25">
      <c r="A500" s="26" t="s">
        <v>3897</v>
      </c>
      <c r="B500" s="26" t="s">
        <v>3898</v>
      </c>
      <c r="C500" s="27" t="s">
        <v>134</v>
      </c>
      <c r="D500" s="26" t="s">
        <v>3874</v>
      </c>
      <c r="E500" s="31">
        <v>40575</v>
      </c>
      <c r="F500" s="26" t="s">
        <v>12</v>
      </c>
      <c r="G500" s="26" t="s">
        <v>136</v>
      </c>
      <c r="H500" s="26" t="s">
        <v>3694</v>
      </c>
    </row>
    <row r="501" spans="1:8" ht="12.75">
      <c r="C501" s="24"/>
      <c r="E501" s="25"/>
    </row>
    <row r="502" spans="1:8" ht="12.75">
      <c r="C502" s="24"/>
      <c r="E502" s="25"/>
    </row>
    <row r="503" spans="1:8" ht="38.25">
      <c r="A503" s="26" t="s">
        <v>3899</v>
      </c>
      <c r="B503" s="26" t="s">
        <v>3900</v>
      </c>
      <c r="C503" s="27" t="s">
        <v>134</v>
      </c>
      <c r="D503" s="26" t="s">
        <v>3901</v>
      </c>
      <c r="E503" s="31">
        <v>40483</v>
      </c>
      <c r="F503" s="26" t="s">
        <v>12</v>
      </c>
      <c r="G503" s="26" t="s">
        <v>136</v>
      </c>
      <c r="H503" s="26" t="s">
        <v>3694</v>
      </c>
    </row>
    <row r="504" spans="1:8" ht="12.75">
      <c r="C504" s="24"/>
      <c r="E504" s="25"/>
    </row>
    <row r="505" spans="1:8" ht="38.25">
      <c r="A505" s="26" t="s">
        <v>3724</v>
      </c>
      <c r="B505" s="26" t="s">
        <v>3902</v>
      </c>
      <c r="C505" s="27" t="s">
        <v>134</v>
      </c>
      <c r="D505" s="26" t="s">
        <v>3901</v>
      </c>
      <c r="E505" s="31">
        <v>40483</v>
      </c>
      <c r="F505" s="26" t="s">
        <v>12</v>
      </c>
      <c r="G505" s="26" t="s">
        <v>136</v>
      </c>
      <c r="H505" s="26" t="s">
        <v>3694</v>
      </c>
    </row>
    <row r="506" spans="1:8" ht="12.75">
      <c r="C506" s="24"/>
      <c r="E506" s="25"/>
    </row>
    <row r="507" spans="1:8" ht="38.25">
      <c r="A507" s="26" t="s">
        <v>3903</v>
      </c>
      <c r="B507" s="33" t="s">
        <v>3904</v>
      </c>
      <c r="C507" s="27" t="s">
        <v>134</v>
      </c>
      <c r="D507" s="26" t="s">
        <v>3901</v>
      </c>
      <c r="E507" s="31">
        <v>40483</v>
      </c>
      <c r="F507" s="26" t="s">
        <v>12</v>
      </c>
      <c r="G507" s="26" t="s">
        <v>136</v>
      </c>
      <c r="H507" s="26" t="s">
        <v>3694</v>
      </c>
    </row>
    <row r="508" spans="1:8" ht="12.75">
      <c r="C508" s="24"/>
      <c r="E508" s="25"/>
    </row>
    <row r="509" spans="1:8" ht="38.25">
      <c r="A509" s="26" t="s">
        <v>3905</v>
      </c>
      <c r="B509" s="26" t="s">
        <v>3906</v>
      </c>
      <c r="C509" s="27" t="s">
        <v>134</v>
      </c>
      <c r="D509" s="26" t="s">
        <v>3901</v>
      </c>
      <c r="E509" s="31">
        <v>40483</v>
      </c>
      <c r="F509" s="26" t="s">
        <v>12</v>
      </c>
      <c r="G509" s="26" t="s">
        <v>136</v>
      </c>
      <c r="H509" s="26" t="s">
        <v>3694</v>
      </c>
    </row>
    <row r="510" spans="1:8" ht="12.75">
      <c r="C510" s="24"/>
      <c r="E510" s="25"/>
    </row>
    <row r="511" spans="1:8" ht="38.25">
      <c r="A511" s="26" t="s">
        <v>3730</v>
      </c>
      <c r="B511" s="26" t="s">
        <v>3907</v>
      </c>
      <c r="C511" s="27" t="s">
        <v>134</v>
      </c>
      <c r="D511" s="26" t="s">
        <v>3901</v>
      </c>
      <c r="E511" s="31">
        <v>40483</v>
      </c>
      <c r="F511" s="26" t="s">
        <v>12</v>
      </c>
      <c r="G511" s="26" t="s">
        <v>136</v>
      </c>
      <c r="H511" s="26" t="s">
        <v>3694</v>
      </c>
    </row>
    <row r="512" spans="1:8" ht="12.75">
      <c r="C512" s="24"/>
      <c r="E512" s="25"/>
    </row>
    <row r="513" spans="1:8" ht="38.25">
      <c r="A513" s="26" t="s">
        <v>3905</v>
      </c>
      <c r="B513" s="26" t="s">
        <v>3908</v>
      </c>
      <c r="C513" s="27" t="s">
        <v>134</v>
      </c>
      <c r="D513" s="26" t="s">
        <v>3901</v>
      </c>
      <c r="E513" s="31">
        <v>40483</v>
      </c>
      <c r="F513" s="26" t="s">
        <v>12</v>
      </c>
      <c r="G513" s="26" t="s">
        <v>136</v>
      </c>
      <c r="H513" s="26" t="s">
        <v>3694</v>
      </c>
    </row>
    <row r="514" spans="1:8" ht="12.75">
      <c r="C514" s="24"/>
      <c r="E514" s="25"/>
    </row>
    <row r="515" spans="1:8" ht="38.25">
      <c r="A515" s="26" t="s">
        <v>3909</v>
      </c>
      <c r="B515" s="26" t="s">
        <v>3910</v>
      </c>
      <c r="C515" s="27" t="s">
        <v>134</v>
      </c>
      <c r="D515" s="26" t="s">
        <v>3901</v>
      </c>
      <c r="E515" s="31">
        <v>40483</v>
      </c>
      <c r="F515" s="26" t="s">
        <v>12</v>
      </c>
      <c r="G515" s="26" t="s">
        <v>136</v>
      </c>
      <c r="H515" s="26" t="s">
        <v>3694</v>
      </c>
    </row>
    <row r="516" spans="1:8" ht="12.75">
      <c r="C516" s="24"/>
      <c r="E516" s="25"/>
    </row>
    <row r="517" spans="1:8" ht="38.25">
      <c r="A517" s="26" t="s">
        <v>3911</v>
      </c>
      <c r="B517" s="26" t="s">
        <v>3912</v>
      </c>
      <c r="C517" s="27" t="s">
        <v>134</v>
      </c>
      <c r="D517" s="26" t="s">
        <v>3901</v>
      </c>
      <c r="E517" s="31">
        <v>40483</v>
      </c>
      <c r="F517" s="26" t="s">
        <v>12</v>
      </c>
      <c r="G517" s="26" t="s">
        <v>136</v>
      </c>
      <c r="H517" s="26" t="s">
        <v>3694</v>
      </c>
    </row>
    <row r="518" spans="1:8" ht="12.75">
      <c r="C518" s="24"/>
      <c r="E518" s="25"/>
    </row>
    <row r="519" spans="1:8" ht="38.25">
      <c r="A519" s="26" t="s">
        <v>3913</v>
      </c>
      <c r="B519" s="26" t="s">
        <v>3914</v>
      </c>
      <c r="C519" s="27" t="s">
        <v>134</v>
      </c>
      <c r="D519" s="26" t="s">
        <v>3901</v>
      </c>
      <c r="E519" s="31">
        <v>40483</v>
      </c>
      <c r="F519" s="26" t="s">
        <v>12</v>
      </c>
      <c r="G519" s="26" t="s">
        <v>136</v>
      </c>
      <c r="H519" s="26" t="s">
        <v>3694</v>
      </c>
    </row>
    <row r="520" spans="1:8" ht="12.75">
      <c r="C520" s="24"/>
      <c r="E520" s="25"/>
    </row>
    <row r="521" spans="1:8" ht="51">
      <c r="A521" s="26" t="s">
        <v>3915</v>
      </c>
      <c r="B521" s="26" t="s">
        <v>3916</v>
      </c>
      <c r="C521" s="27" t="s">
        <v>134</v>
      </c>
      <c r="D521" s="26" t="s">
        <v>3901</v>
      </c>
      <c r="E521" s="31">
        <v>40483</v>
      </c>
      <c r="F521" s="26" t="s">
        <v>12</v>
      </c>
      <c r="G521" s="26" t="s">
        <v>136</v>
      </c>
      <c r="H521" s="26" t="s">
        <v>3694</v>
      </c>
    </row>
    <row r="522" spans="1:8" ht="12.75">
      <c r="C522" s="24"/>
      <c r="E522" s="25"/>
    </row>
    <row r="523" spans="1:8" ht="38.25">
      <c r="A523" s="26" t="s">
        <v>3917</v>
      </c>
      <c r="B523" s="26" t="s">
        <v>3918</v>
      </c>
      <c r="C523" s="27" t="s">
        <v>134</v>
      </c>
      <c r="D523" s="26" t="s">
        <v>3901</v>
      </c>
      <c r="E523" s="31">
        <v>40483</v>
      </c>
      <c r="F523" s="26" t="s">
        <v>12</v>
      </c>
      <c r="G523" s="26" t="s">
        <v>136</v>
      </c>
      <c r="H523" s="26" t="s">
        <v>3694</v>
      </c>
    </row>
    <row r="524" spans="1:8" ht="12.75">
      <c r="C524" s="24"/>
      <c r="E524" s="25"/>
    </row>
    <row r="525" spans="1:8" ht="38.25">
      <c r="A525" s="26" t="s">
        <v>3919</v>
      </c>
      <c r="B525" s="26" t="s">
        <v>3920</v>
      </c>
      <c r="C525" s="27" t="s">
        <v>134</v>
      </c>
      <c r="D525" s="26" t="s">
        <v>3901</v>
      </c>
      <c r="E525" s="31">
        <v>40483</v>
      </c>
      <c r="F525" s="26" t="s">
        <v>12</v>
      </c>
      <c r="G525" s="26" t="s">
        <v>136</v>
      </c>
      <c r="H525" s="26" t="s">
        <v>3694</v>
      </c>
    </row>
    <row r="526" spans="1:8" ht="12.75">
      <c r="C526" s="24"/>
      <c r="E526" s="25"/>
    </row>
    <row r="527" spans="1:8" ht="51">
      <c r="A527" s="26" t="s">
        <v>3921</v>
      </c>
      <c r="B527" s="26" t="s">
        <v>3922</v>
      </c>
      <c r="C527" s="27" t="s">
        <v>134</v>
      </c>
      <c r="D527" s="26" t="s">
        <v>3901</v>
      </c>
      <c r="E527" s="31">
        <v>40483</v>
      </c>
      <c r="F527" s="26" t="s">
        <v>12</v>
      </c>
      <c r="G527" s="26" t="s">
        <v>136</v>
      </c>
      <c r="H527" s="26" t="s">
        <v>3694</v>
      </c>
    </row>
    <row r="528" spans="1:8" ht="12.75">
      <c r="C528" s="24"/>
      <c r="E528" s="25"/>
    </row>
    <row r="529" spans="1:8" ht="38.25">
      <c r="A529" s="26" t="s">
        <v>3923</v>
      </c>
      <c r="B529" s="26" t="s">
        <v>3924</v>
      </c>
      <c r="C529" s="27" t="s">
        <v>134</v>
      </c>
      <c r="D529" s="26" t="s">
        <v>3901</v>
      </c>
      <c r="E529" s="31">
        <v>40483</v>
      </c>
      <c r="F529" s="26" t="s">
        <v>12</v>
      </c>
      <c r="G529" s="26" t="s">
        <v>136</v>
      </c>
      <c r="H529" s="26" t="s">
        <v>3694</v>
      </c>
    </row>
    <row r="530" spans="1:8" ht="12.75">
      <c r="C530" s="24"/>
      <c r="E530" s="25"/>
    </row>
    <row r="531" spans="1:8" ht="38.25">
      <c r="A531" s="26" t="s">
        <v>3634</v>
      </c>
      <c r="B531" s="26" t="s">
        <v>3925</v>
      </c>
      <c r="C531" s="27" t="s">
        <v>134</v>
      </c>
      <c r="D531" s="26" t="s">
        <v>3901</v>
      </c>
      <c r="E531" s="31">
        <v>40483</v>
      </c>
      <c r="F531" s="26" t="s">
        <v>12</v>
      </c>
      <c r="G531" s="26" t="s">
        <v>136</v>
      </c>
      <c r="H531" s="26" t="s">
        <v>3694</v>
      </c>
    </row>
    <row r="532" spans="1:8" ht="12.75">
      <c r="C532" s="24"/>
      <c r="E532" s="25"/>
    </row>
    <row r="533" spans="1:8" ht="12.75">
      <c r="C533" s="24"/>
      <c r="E533" s="25"/>
    </row>
    <row r="534" spans="1:8" ht="38.25">
      <c r="A534" s="26" t="s">
        <v>217</v>
      </c>
      <c r="B534" s="26" t="s">
        <v>3926</v>
      </c>
      <c r="C534" s="27" t="s">
        <v>134</v>
      </c>
      <c r="D534" s="26" t="s">
        <v>3927</v>
      </c>
      <c r="E534" s="31">
        <v>40269</v>
      </c>
      <c r="F534" s="26" t="s">
        <v>12</v>
      </c>
      <c r="G534" s="26" t="s">
        <v>136</v>
      </c>
    </row>
    <row r="535" spans="1:8" ht="12.75">
      <c r="C535" s="24"/>
      <c r="E535" s="25"/>
    </row>
    <row r="536" spans="1:8" ht="51">
      <c r="A536" s="26" t="s">
        <v>3928</v>
      </c>
      <c r="B536" s="26" t="s">
        <v>3929</v>
      </c>
      <c r="C536" s="27" t="s">
        <v>134</v>
      </c>
      <c r="D536" s="26" t="s">
        <v>3927</v>
      </c>
      <c r="E536" s="31">
        <v>40269</v>
      </c>
      <c r="F536" s="26" t="s">
        <v>12</v>
      </c>
      <c r="G536" s="26" t="s">
        <v>136</v>
      </c>
    </row>
    <row r="537" spans="1:8" ht="12.75">
      <c r="C537" s="24"/>
      <c r="E537" s="25"/>
    </row>
    <row r="538" spans="1:8" ht="38.25">
      <c r="A538" s="26" t="s">
        <v>3930</v>
      </c>
      <c r="B538" s="26" t="s">
        <v>3931</v>
      </c>
      <c r="C538" s="27" t="s">
        <v>134</v>
      </c>
      <c r="D538" s="26" t="s">
        <v>3927</v>
      </c>
      <c r="E538" s="31">
        <v>40269</v>
      </c>
      <c r="F538" s="26" t="s">
        <v>12</v>
      </c>
      <c r="G538" s="26" t="s">
        <v>136</v>
      </c>
    </row>
    <row r="539" spans="1:8" ht="12.75">
      <c r="C539" s="24"/>
      <c r="E539" s="25"/>
    </row>
    <row r="540" spans="1:8" ht="38.25">
      <c r="A540" s="26" t="s">
        <v>3820</v>
      </c>
      <c r="B540" s="26" t="s">
        <v>3932</v>
      </c>
      <c r="C540" s="27" t="s">
        <v>134</v>
      </c>
      <c r="D540" s="26" t="s">
        <v>3927</v>
      </c>
      <c r="E540" s="31">
        <v>40269</v>
      </c>
      <c r="F540" s="26" t="s">
        <v>12</v>
      </c>
      <c r="G540" s="26" t="s">
        <v>136</v>
      </c>
    </row>
    <row r="541" spans="1:8" ht="12.75">
      <c r="C541" s="24"/>
      <c r="E541" s="25"/>
    </row>
    <row r="542" spans="1:8" ht="38.25">
      <c r="A542" s="26" t="s">
        <v>3662</v>
      </c>
      <c r="B542" s="26" t="s">
        <v>3933</v>
      </c>
      <c r="C542" s="27" t="s">
        <v>134</v>
      </c>
      <c r="D542" s="26" t="s">
        <v>3927</v>
      </c>
      <c r="E542" s="31">
        <v>40269</v>
      </c>
      <c r="F542" s="26" t="s">
        <v>12</v>
      </c>
      <c r="G542" s="26" t="s">
        <v>136</v>
      </c>
    </row>
    <row r="543" spans="1:8" ht="12.75">
      <c r="C543" s="24"/>
      <c r="E543" s="25"/>
    </row>
    <row r="544" spans="1:8" ht="38.25">
      <c r="A544" s="26" t="s">
        <v>3934</v>
      </c>
      <c r="B544" s="26" t="s">
        <v>3935</v>
      </c>
      <c r="C544" s="27" t="s">
        <v>134</v>
      </c>
      <c r="D544" s="26" t="s">
        <v>3927</v>
      </c>
      <c r="E544" s="31">
        <v>40269</v>
      </c>
      <c r="F544" s="26" t="s">
        <v>12</v>
      </c>
      <c r="G544" s="26" t="s">
        <v>136</v>
      </c>
    </row>
    <row r="545" spans="1:7" ht="12.75">
      <c r="C545" s="24"/>
      <c r="E545" s="25"/>
    </row>
    <row r="546" spans="1:7" ht="38.25">
      <c r="A546" s="26" t="s">
        <v>2643</v>
      </c>
      <c r="B546" s="26" t="s">
        <v>3936</v>
      </c>
      <c r="C546" s="27" t="s">
        <v>134</v>
      </c>
      <c r="D546" s="26" t="s">
        <v>3927</v>
      </c>
      <c r="E546" s="31">
        <v>40269</v>
      </c>
      <c r="F546" s="26" t="s">
        <v>12</v>
      </c>
      <c r="G546" s="26" t="s">
        <v>136</v>
      </c>
    </row>
    <row r="547" spans="1:7" ht="12.75">
      <c r="C547" s="24"/>
      <c r="E547" s="25"/>
    </row>
    <row r="548" spans="1:7" ht="38.25">
      <c r="A548" s="26" t="s">
        <v>3921</v>
      </c>
      <c r="B548" s="26" t="s">
        <v>3937</v>
      </c>
      <c r="C548" s="27" t="s">
        <v>134</v>
      </c>
      <c r="D548" s="26" t="s">
        <v>3927</v>
      </c>
      <c r="E548" s="31">
        <v>40269</v>
      </c>
      <c r="F548" s="26" t="s">
        <v>12</v>
      </c>
      <c r="G548" s="26" t="s">
        <v>136</v>
      </c>
    </row>
    <row r="549" spans="1:7" ht="12.75">
      <c r="C549" s="24"/>
      <c r="E549" s="25"/>
    </row>
    <row r="550" spans="1:7" ht="38.25">
      <c r="A550" s="26" t="s">
        <v>3730</v>
      </c>
      <c r="B550" s="26" t="s">
        <v>3802</v>
      </c>
      <c r="C550" s="27" t="s">
        <v>134</v>
      </c>
      <c r="D550" s="26" t="s">
        <v>3927</v>
      </c>
      <c r="E550" s="31">
        <v>40269</v>
      </c>
      <c r="F550" s="26" t="s">
        <v>12</v>
      </c>
      <c r="G550" s="26" t="s">
        <v>136</v>
      </c>
    </row>
    <row r="551" spans="1:7" ht="12.75">
      <c r="C551" s="24"/>
      <c r="E551" s="25"/>
    </row>
    <row r="552" spans="1:7" ht="38.25">
      <c r="A552" s="26" t="s">
        <v>3722</v>
      </c>
      <c r="B552" s="26" t="s">
        <v>3938</v>
      </c>
      <c r="C552" s="27" t="s">
        <v>134</v>
      </c>
      <c r="D552" s="26" t="s">
        <v>3927</v>
      </c>
      <c r="E552" s="31">
        <v>40269</v>
      </c>
      <c r="F552" s="26" t="s">
        <v>12</v>
      </c>
      <c r="G552" s="26" t="s">
        <v>136</v>
      </c>
    </row>
    <row r="553" spans="1:7" ht="12.75">
      <c r="C553" s="24"/>
      <c r="E553" s="25"/>
    </row>
    <row r="554" spans="1:7" ht="38.25">
      <c r="A554" s="26" t="s">
        <v>2893</v>
      </c>
      <c r="B554" s="26" t="s">
        <v>3939</v>
      </c>
      <c r="C554" s="27" t="s">
        <v>134</v>
      </c>
      <c r="D554" s="26" t="s">
        <v>3927</v>
      </c>
      <c r="E554" s="31">
        <v>40269</v>
      </c>
      <c r="F554" s="26" t="s">
        <v>12</v>
      </c>
      <c r="G554" s="26" t="s">
        <v>136</v>
      </c>
    </row>
    <row r="555" spans="1:7" ht="12.75">
      <c r="C555" s="24"/>
      <c r="E555" s="25"/>
    </row>
    <row r="556" spans="1:7" ht="38.25">
      <c r="A556" s="26" t="s">
        <v>1309</v>
      </c>
      <c r="B556" s="26" t="s">
        <v>3940</v>
      </c>
      <c r="C556" s="27" t="s">
        <v>134</v>
      </c>
      <c r="D556" s="26" t="s">
        <v>3927</v>
      </c>
      <c r="E556" s="31">
        <v>40269</v>
      </c>
      <c r="F556" s="26" t="s">
        <v>12</v>
      </c>
      <c r="G556" s="26" t="s">
        <v>136</v>
      </c>
    </row>
    <row r="557" spans="1:7" ht="12.75">
      <c r="C557" s="24"/>
      <c r="E557" s="25"/>
    </row>
    <row r="558" spans="1:7" ht="38.25">
      <c r="A558" s="26" t="s">
        <v>1034</v>
      </c>
      <c r="B558" s="26" t="s">
        <v>3941</v>
      </c>
      <c r="C558" s="27" t="s">
        <v>134</v>
      </c>
      <c r="D558" s="26" t="s">
        <v>3927</v>
      </c>
      <c r="E558" s="31">
        <v>40269</v>
      </c>
      <c r="F558" s="26" t="s">
        <v>12</v>
      </c>
      <c r="G558" s="26" t="s">
        <v>136</v>
      </c>
    </row>
    <row r="559" spans="1:7" ht="12.75">
      <c r="C559" s="24"/>
      <c r="E559" s="25"/>
    </row>
    <row r="560" spans="1:7" ht="38.25">
      <c r="A560" s="26" t="s">
        <v>2017</v>
      </c>
      <c r="B560" s="26" t="s">
        <v>3942</v>
      </c>
      <c r="C560" s="27" t="s">
        <v>134</v>
      </c>
      <c r="D560" s="26" t="s">
        <v>3927</v>
      </c>
      <c r="E560" s="31">
        <v>40269</v>
      </c>
      <c r="F560" s="26" t="s">
        <v>12</v>
      </c>
      <c r="G560" s="26" t="s">
        <v>136</v>
      </c>
    </row>
    <row r="561" spans="1:7" ht="12.75">
      <c r="C561" s="24"/>
      <c r="E561" s="25"/>
    </row>
    <row r="562" spans="1:7" ht="38.25">
      <c r="A562" s="26" t="s">
        <v>3943</v>
      </c>
      <c r="B562" s="26" t="s">
        <v>3944</v>
      </c>
      <c r="C562" s="27" t="s">
        <v>134</v>
      </c>
      <c r="D562" s="26" t="s">
        <v>3927</v>
      </c>
      <c r="E562" s="31">
        <v>40269</v>
      </c>
      <c r="F562" s="26" t="s">
        <v>12</v>
      </c>
      <c r="G562" s="26" t="s">
        <v>136</v>
      </c>
    </row>
    <row r="563" spans="1:7" ht="12.75">
      <c r="C563" s="24"/>
      <c r="E563" s="25"/>
    </row>
    <row r="564" spans="1:7" ht="12.75">
      <c r="C564" s="24"/>
      <c r="E564" s="25"/>
    </row>
    <row r="565" spans="1:7" ht="38.25">
      <c r="A565" s="26" t="s">
        <v>3945</v>
      </c>
      <c r="B565" s="26" t="s">
        <v>3946</v>
      </c>
      <c r="C565" s="27" t="s">
        <v>134</v>
      </c>
      <c r="D565" s="26" t="s">
        <v>3927</v>
      </c>
      <c r="E565" s="31">
        <v>40269</v>
      </c>
      <c r="F565" s="26" t="s">
        <v>12</v>
      </c>
      <c r="G565" s="26" t="s">
        <v>136</v>
      </c>
    </row>
    <row r="566" spans="1:7" ht="12.75">
      <c r="C566" s="24"/>
      <c r="E566" s="25"/>
    </row>
    <row r="567" spans="1:7" ht="38.25">
      <c r="A567" s="26" t="s">
        <v>3351</v>
      </c>
      <c r="B567" s="26" t="s">
        <v>3947</v>
      </c>
      <c r="C567" s="27" t="s">
        <v>134</v>
      </c>
      <c r="D567" s="26" t="s">
        <v>3927</v>
      </c>
      <c r="E567" s="31">
        <v>40269</v>
      </c>
      <c r="F567" s="26" t="s">
        <v>12</v>
      </c>
      <c r="G567" s="26" t="s">
        <v>136</v>
      </c>
    </row>
    <row r="568" spans="1:7" ht="12.75">
      <c r="C568" s="24"/>
      <c r="E568" s="25"/>
    </row>
    <row r="569" spans="1:7" ht="38.25">
      <c r="A569" s="26" t="s">
        <v>3391</v>
      </c>
      <c r="B569" s="26" t="s">
        <v>3948</v>
      </c>
      <c r="C569" s="27" t="s">
        <v>134</v>
      </c>
      <c r="D569" s="26" t="s">
        <v>3927</v>
      </c>
      <c r="E569" s="31">
        <v>40269</v>
      </c>
      <c r="F569" s="26" t="s">
        <v>12</v>
      </c>
      <c r="G569" s="26" t="s">
        <v>136</v>
      </c>
    </row>
    <row r="570" spans="1:7" ht="12.75">
      <c r="C570" s="24"/>
      <c r="E570" s="25"/>
    </row>
    <row r="571" spans="1:7" ht="12.75">
      <c r="C571" s="24"/>
      <c r="E571" s="25"/>
    </row>
    <row r="572" spans="1:7" ht="12.75">
      <c r="C572" s="24"/>
      <c r="E572" s="25"/>
    </row>
    <row r="573" spans="1:7" ht="12.75">
      <c r="C573" s="24"/>
      <c r="E573" s="25"/>
    </row>
    <row r="574" spans="1:7" ht="12.75">
      <c r="C574" s="24"/>
      <c r="E574" s="25"/>
    </row>
    <row r="575" spans="1:7" ht="12.75">
      <c r="C575" s="24"/>
      <c r="E575" s="25"/>
    </row>
    <row r="576" spans="1:7" ht="12.75">
      <c r="C576" s="24"/>
      <c r="E576" s="25"/>
    </row>
    <row r="577" spans="3:5" ht="12.75">
      <c r="C577" s="24"/>
      <c r="E577" s="25"/>
    </row>
    <row r="578" spans="3:5" ht="12.75">
      <c r="C578" s="24"/>
      <c r="E578" s="25"/>
    </row>
    <row r="579" spans="3:5" ht="12.75">
      <c r="C579" s="24"/>
      <c r="E579" s="25"/>
    </row>
    <row r="580" spans="3:5" ht="12.75">
      <c r="C580" s="24"/>
      <c r="E580" s="25"/>
    </row>
    <row r="581" spans="3:5" ht="12.75">
      <c r="C581" s="24"/>
      <c r="E581" s="25"/>
    </row>
    <row r="582" spans="3:5" ht="12.75">
      <c r="C582" s="24"/>
      <c r="E582" s="25"/>
    </row>
    <row r="583" spans="3:5" ht="12.75">
      <c r="C583" s="24"/>
      <c r="E583" s="25"/>
    </row>
    <row r="584" spans="3:5" ht="12.75">
      <c r="C584" s="24"/>
      <c r="E584" s="25"/>
    </row>
    <row r="585" spans="3:5" ht="12.75">
      <c r="C585" s="24"/>
      <c r="E585" s="25"/>
    </row>
    <row r="586" spans="3:5" ht="12.75">
      <c r="C586" s="24"/>
      <c r="E586" s="25"/>
    </row>
    <row r="587" spans="3:5" ht="12.75">
      <c r="C587" s="24"/>
      <c r="E587" s="25"/>
    </row>
    <row r="588" spans="3:5" ht="12.75">
      <c r="C588" s="24"/>
      <c r="E588" s="25"/>
    </row>
    <row r="589" spans="3:5" ht="12.75">
      <c r="C589" s="24"/>
      <c r="E589" s="25"/>
    </row>
    <row r="590" spans="3:5" ht="12.75">
      <c r="C590" s="24"/>
      <c r="E590" s="25"/>
    </row>
    <row r="591" spans="3:5" ht="12.75">
      <c r="C591" s="24"/>
      <c r="E591" s="25"/>
    </row>
    <row r="592" spans="3:5" ht="12.75">
      <c r="C592" s="24"/>
      <c r="E592" s="25"/>
    </row>
    <row r="593" spans="3:5" ht="12.75">
      <c r="C593" s="24"/>
      <c r="E593" s="25"/>
    </row>
    <row r="594" spans="3:5" ht="12.75">
      <c r="C594" s="24"/>
      <c r="E594" s="25"/>
    </row>
    <row r="595" spans="3:5" ht="12.75">
      <c r="C595" s="24"/>
      <c r="E595" s="25"/>
    </row>
    <row r="596" spans="3:5" ht="12.75">
      <c r="C596" s="24"/>
      <c r="E596" s="25"/>
    </row>
    <row r="597" spans="3:5" ht="12.75">
      <c r="C597" s="24"/>
      <c r="E597" s="25"/>
    </row>
    <row r="598" spans="3:5" ht="12.75">
      <c r="C598" s="24"/>
      <c r="E598" s="25"/>
    </row>
    <row r="599" spans="3:5" ht="12.75">
      <c r="C599" s="24"/>
      <c r="E599" s="25"/>
    </row>
    <row r="600" spans="3:5" ht="12.75">
      <c r="C600" s="24"/>
      <c r="E600" s="25"/>
    </row>
    <row r="601" spans="3:5" ht="12.75">
      <c r="C601" s="24"/>
      <c r="E601" s="25"/>
    </row>
    <row r="602" spans="3:5" ht="12.75">
      <c r="C602" s="24"/>
      <c r="E602" s="25"/>
    </row>
    <row r="603" spans="3:5" ht="12.75">
      <c r="C603" s="24"/>
      <c r="E603" s="25"/>
    </row>
    <row r="604" spans="3:5" ht="12.75">
      <c r="C604" s="24"/>
      <c r="E604" s="25"/>
    </row>
    <row r="605" spans="3:5" ht="12.75">
      <c r="C605" s="24"/>
      <c r="E605" s="25"/>
    </row>
    <row r="606" spans="3:5" ht="12.75">
      <c r="C606" s="24"/>
      <c r="E606" s="25"/>
    </row>
    <row r="607" spans="3:5" ht="12.75">
      <c r="C607" s="24"/>
      <c r="E607" s="25"/>
    </row>
    <row r="608" spans="3:5" ht="12.75">
      <c r="C608" s="24"/>
      <c r="E608" s="25"/>
    </row>
    <row r="609" spans="3:5" ht="12.75">
      <c r="C609" s="24"/>
      <c r="E609" s="25"/>
    </row>
    <row r="610" spans="3:5" ht="12.75">
      <c r="C610" s="24"/>
      <c r="E610" s="25"/>
    </row>
    <row r="611" spans="3:5" ht="12.75">
      <c r="C611" s="24"/>
      <c r="E611" s="25"/>
    </row>
    <row r="612" spans="3:5" ht="12.75">
      <c r="C612" s="24"/>
      <c r="E612" s="25"/>
    </row>
    <row r="613" spans="3:5" ht="12.75">
      <c r="C613" s="24"/>
      <c r="E613" s="25"/>
    </row>
    <row r="614" spans="3:5" ht="12.75">
      <c r="C614" s="24"/>
      <c r="E614" s="25"/>
    </row>
    <row r="615" spans="3:5" ht="12.75">
      <c r="C615" s="24"/>
      <c r="E615" s="25"/>
    </row>
    <row r="616" spans="3:5" ht="12.75">
      <c r="C616" s="24"/>
      <c r="E616" s="25"/>
    </row>
    <row r="617" spans="3:5" ht="12.75">
      <c r="C617" s="24"/>
      <c r="E617" s="25"/>
    </row>
    <row r="618" spans="3:5" ht="12.75">
      <c r="C618" s="24"/>
      <c r="E618" s="25"/>
    </row>
    <row r="619" spans="3:5" ht="12.75">
      <c r="C619" s="24"/>
      <c r="E619" s="25"/>
    </row>
    <row r="620" spans="3:5" ht="12.75">
      <c r="C620" s="24"/>
      <c r="E620" s="25"/>
    </row>
    <row r="621" spans="3:5" ht="12.75">
      <c r="C621" s="24"/>
      <c r="E621" s="25"/>
    </row>
    <row r="622" spans="3:5" ht="12.75">
      <c r="C622" s="24"/>
      <c r="E622" s="25"/>
    </row>
    <row r="623" spans="3:5" ht="12.75">
      <c r="C623" s="24"/>
      <c r="E623" s="25"/>
    </row>
    <row r="624" spans="3:5" ht="12.75">
      <c r="C624" s="24"/>
      <c r="E624" s="25"/>
    </row>
    <row r="625" spans="3:5" ht="12.75">
      <c r="C625" s="24"/>
      <c r="E625" s="25"/>
    </row>
    <row r="626" spans="3:5" ht="12.75">
      <c r="C626" s="24"/>
      <c r="E626" s="25"/>
    </row>
    <row r="627" spans="3:5" ht="12.75">
      <c r="C627" s="24"/>
      <c r="E627" s="25"/>
    </row>
    <row r="628" spans="3:5" ht="12.75">
      <c r="C628" s="24"/>
      <c r="E628" s="25"/>
    </row>
    <row r="629" spans="3:5" ht="12.75">
      <c r="C629" s="24"/>
      <c r="E629" s="25"/>
    </row>
    <row r="630" spans="3:5" ht="12.75">
      <c r="C630" s="24"/>
      <c r="E630" s="25"/>
    </row>
    <row r="631" spans="3:5" ht="12.75">
      <c r="C631" s="24"/>
      <c r="E631" s="25"/>
    </row>
    <row r="632" spans="3:5" ht="12.75">
      <c r="C632" s="24"/>
      <c r="E632" s="25"/>
    </row>
    <row r="633" spans="3:5" ht="12.75">
      <c r="C633" s="24"/>
      <c r="E633" s="25"/>
    </row>
    <row r="634" spans="3:5" ht="12.75">
      <c r="C634" s="24"/>
      <c r="E634" s="25"/>
    </row>
    <row r="635" spans="3:5" ht="12.75">
      <c r="C635" s="24"/>
      <c r="E635" s="25"/>
    </row>
    <row r="636" spans="3:5" ht="12.75">
      <c r="C636" s="24"/>
      <c r="E636" s="25"/>
    </row>
    <row r="637" spans="3:5" ht="12.75">
      <c r="C637" s="24"/>
      <c r="E637" s="25"/>
    </row>
    <row r="638" spans="3:5" ht="12.75">
      <c r="C638" s="24"/>
      <c r="E638" s="25"/>
    </row>
    <row r="639" spans="3:5" ht="12.75">
      <c r="C639" s="24"/>
      <c r="E639" s="25"/>
    </row>
    <row r="640" spans="3:5" ht="12.75">
      <c r="C640" s="24"/>
      <c r="E640" s="25"/>
    </row>
    <row r="641" spans="3:5" ht="12.75">
      <c r="C641" s="24"/>
      <c r="E641" s="25"/>
    </row>
    <row r="642" spans="3:5" ht="12.75">
      <c r="C642" s="24"/>
      <c r="E642" s="25"/>
    </row>
    <row r="643" spans="3:5" ht="12.75">
      <c r="C643" s="24"/>
      <c r="E643" s="25"/>
    </row>
    <row r="644" spans="3:5" ht="12.75">
      <c r="C644" s="24"/>
      <c r="E644" s="25"/>
    </row>
    <row r="645" spans="3:5" ht="12.75">
      <c r="C645" s="24"/>
      <c r="E645" s="25"/>
    </row>
    <row r="646" spans="3:5" ht="12.75">
      <c r="C646" s="24"/>
      <c r="E646" s="25"/>
    </row>
    <row r="647" spans="3:5" ht="12.75">
      <c r="C647" s="24"/>
      <c r="E647" s="25"/>
    </row>
    <row r="648" spans="3:5" ht="12.75">
      <c r="C648" s="24"/>
      <c r="E648" s="25"/>
    </row>
    <row r="649" spans="3:5" ht="12.75">
      <c r="C649" s="24"/>
      <c r="E649" s="25"/>
    </row>
    <row r="650" spans="3:5" ht="12.75">
      <c r="C650" s="24"/>
      <c r="E650" s="25"/>
    </row>
    <row r="651" spans="3:5" ht="12.75">
      <c r="C651" s="24"/>
      <c r="E651" s="25"/>
    </row>
    <row r="652" spans="3:5" ht="12.75">
      <c r="C652" s="24"/>
      <c r="E652" s="25"/>
    </row>
    <row r="653" spans="3:5" ht="12.75">
      <c r="C653" s="24"/>
      <c r="E653" s="25"/>
    </row>
    <row r="654" spans="3:5" ht="12.75">
      <c r="C654" s="24"/>
      <c r="E654" s="25"/>
    </row>
    <row r="655" spans="3:5" ht="12.75">
      <c r="C655" s="24"/>
      <c r="E655" s="25"/>
    </row>
    <row r="656" spans="3:5" ht="12.75">
      <c r="C656" s="24"/>
      <c r="E656" s="25"/>
    </row>
    <row r="657" spans="3:5" ht="12.75">
      <c r="C657" s="24"/>
      <c r="E657" s="25"/>
    </row>
    <row r="658" spans="3:5" ht="12.75">
      <c r="C658" s="24"/>
      <c r="E658" s="25"/>
    </row>
    <row r="659" spans="3:5" ht="12.75">
      <c r="C659" s="24"/>
      <c r="E659" s="25"/>
    </row>
    <row r="660" spans="3:5" ht="12.75">
      <c r="C660" s="24"/>
      <c r="E660" s="25"/>
    </row>
    <row r="661" spans="3:5" ht="12.75">
      <c r="C661" s="24"/>
      <c r="E661" s="25"/>
    </row>
    <row r="662" spans="3:5" ht="12.75">
      <c r="C662" s="24"/>
      <c r="E662" s="25"/>
    </row>
    <row r="663" spans="3:5" ht="12.75">
      <c r="C663" s="24"/>
      <c r="E663" s="25"/>
    </row>
    <row r="664" spans="3:5" ht="12.75">
      <c r="C664" s="24"/>
      <c r="E664" s="25"/>
    </row>
    <row r="665" spans="3:5" ht="12.75">
      <c r="C665" s="24"/>
      <c r="E665" s="25"/>
    </row>
    <row r="666" spans="3:5" ht="12.75">
      <c r="C666" s="24"/>
      <c r="E666" s="25"/>
    </row>
    <row r="667" spans="3:5" ht="12.75">
      <c r="C667" s="24"/>
      <c r="E667" s="25"/>
    </row>
    <row r="668" spans="3:5" ht="12.75">
      <c r="C668" s="24"/>
      <c r="E668" s="25"/>
    </row>
    <row r="669" spans="3:5" ht="12.75">
      <c r="C669" s="24"/>
      <c r="E669" s="25"/>
    </row>
    <row r="670" spans="3:5" ht="12.75">
      <c r="C670" s="24"/>
      <c r="E670" s="25"/>
    </row>
    <row r="671" spans="3:5" ht="12.75">
      <c r="C671" s="24"/>
      <c r="E671" s="25"/>
    </row>
    <row r="672" spans="3:5" ht="12.75">
      <c r="C672" s="24"/>
      <c r="E672" s="25"/>
    </row>
    <row r="673" spans="3:5" ht="12.75">
      <c r="C673" s="24"/>
      <c r="E673" s="25"/>
    </row>
    <row r="674" spans="3:5" ht="12.75">
      <c r="C674" s="24"/>
      <c r="E674" s="25"/>
    </row>
    <row r="675" spans="3:5" ht="12.75">
      <c r="C675" s="24"/>
      <c r="E675" s="25"/>
    </row>
    <row r="676" spans="3:5" ht="12.75">
      <c r="C676" s="24"/>
      <c r="E676" s="25"/>
    </row>
    <row r="677" spans="3:5" ht="12.75">
      <c r="C677" s="24"/>
      <c r="E677" s="25"/>
    </row>
    <row r="678" spans="3:5" ht="12.75">
      <c r="C678" s="24"/>
      <c r="E678" s="25"/>
    </row>
    <row r="679" spans="3:5" ht="12.75">
      <c r="C679" s="24"/>
      <c r="E679" s="25"/>
    </row>
    <row r="680" spans="3:5" ht="12.75">
      <c r="C680" s="24"/>
      <c r="E680" s="25"/>
    </row>
    <row r="681" spans="3:5" ht="12.75">
      <c r="C681" s="24"/>
      <c r="E681" s="25"/>
    </row>
    <row r="682" spans="3:5" ht="12.75">
      <c r="C682" s="24"/>
      <c r="E682" s="25"/>
    </row>
    <row r="683" spans="3:5" ht="12.75">
      <c r="C683" s="24"/>
      <c r="E683" s="25"/>
    </row>
    <row r="684" spans="3:5" ht="12.75">
      <c r="C684" s="24"/>
      <c r="E684" s="25"/>
    </row>
    <row r="685" spans="3:5" ht="12.75">
      <c r="C685" s="24"/>
      <c r="E685" s="25"/>
    </row>
    <row r="686" spans="3:5" ht="12.75">
      <c r="C686" s="24"/>
      <c r="E686" s="25"/>
    </row>
    <row r="687" spans="3:5" ht="12.75">
      <c r="C687" s="24"/>
      <c r="E687" s="25"/>
    </row>
    <row r="688" spans="3:5" ht="12.75">
      <c r="C688" s="24"/>
      <c r="E688" s="25"/>
    </row>
    <row r="689" spans="3:5" ht="12.75">
      <c r="C689" s="24"/>
      <c r="E689" s="25"/>
    </row>
    <row r="690" spans="3:5" ht="12.75">
      <c r="C690" s="24"/>
      <c r="E690" s="25"/>
    </row>
    <row r="691" spans="3:5" ht="12.75">
      <c r="C691" s="24"/>
      <c r="E691" s="25"/>
    </row>
    <row r="692" spans="3:5" ht="12.75">
      <c r="C692" s="24"/>
      <c r="E692" s="25"/>
    </row>
    <row r="693" spans="3:5" ht="12.75">
      <c r="C693" s="24"/>
      <c r="E693" s="25"/>
    </row>
    <row r="694" spans="3:5" ht="12.75">
      <c r="C694" s="24"/>
      <c r="E694" s="25"/>
    </row>
    <row r="695" spans="3:5" ht="12.75">
      <c r="C695" s="24"/>
      <c r="E695" s="25"/>
    </row>
    <row r="696" spans="3:5" ht="12.75">
      <c r="C696" s="24"/>
      <c r="E696" s="25"/>
    </row>
    <row r="697" spans="3:5" ht="12.75">
      <c r="C697" s="24"/>
      <c r="E697" s="25"/>
    </row>
    <row r="698" spans="3:5" ht="12.75">
      <c r="C698" s="24"/>
      <c r="E698" s="25"/>
    </row>
    <row r="699" spans="3:5" ht="12.75">
      <c r="C699" s="24"/>
      <c r="E699" s="25"/>
    </row>
    <row r="700" spans="3:5" ht="12.75">
      <c r="C700" s="24"/>
      <c r="E700" s="25"/>
    </row>
    <row r="701" spans="3:5" ht="12.75">
      <c r="C701" s="24"/>
      <c r="E701" s="25"/>
    </row>
    <row r="702" spans="3:5" ht="12.75">
      <c r="C702" s="24"/>
      <c r="E702" s="25"/>
    </row>
    <row r="703" spans="3:5" ht="12.75">
      <c r="C703" s="24"/>
      <c r="E703" s="25"/>
    </row>
    <row r="704" spans="3:5" ht="12.75">
      <c r="C704" s="24"/>
      <c r="E704" s="25"/>
    </row>
    <row r="705" spans="3:5" ht="12.75">
      <c r="C705" s="24"/>
      <c r="E705" s="25"/>
    </row>
    <row r="706" spans="3:5" ht="12.75">
      <c r="C706" s="24"/>
      <c r="E706" s="25"/>
    </row>
    <row r="707" spans="3:5" ht="12.75">
      <c r="C707" s="24"/>
      <c r="E707" s="25"/>
    </row>
    <row r="708" spans="3:5" ht="12.75">
      <c r="C708" s="24"/>
      <c r="E708" s="25"/>
    </row>
    <row r="709" spans="3:5" ht="12.75">
      <c r="C709" s="24"/>
      <c r="E709" s="25"/>
    </row>
    <row r="710" spans="3:5" ht="12.75">
      <c r="C710" s="24"/>
      <c r="E710" s="25"/>
    </row>
    <row r="711" spans="3:5" ht="12.75">
      <c r="C711" s="24"/>
      <c r="E711" s="25"/>
    </row>
    <row r="712" spans="3:5" ht="12.75">
      <c r="C712" s="24"/>
      <c r="E712" s="25"/>
    </row>
    <row r="713" spans="3:5" ht="12.75">
      <c r="C713" s="24"/>
      <c r="E713" s="25"/>
    </row>
    <row r="714" spans="3:5" ht="12.75">
      <c r="C714" s="24"/>
      <c r="E714" s="25"/>
    </row>
    <row r="715" spans="3:5" ht="12.75">
      <c r="C715" s="24"/>
      <c r="E715" s="25"/>
    </row>
    <row r="716" spans="3:5" ht="12.75">
      <c r="C716" s="24"/>
      <c r="E716" s="25"/>
    </row>
    <row r="717" spans="3:5" ht="12.75">
      <c r="C717" s="24"/>
      <c r="E717" s="25"/>
    </row>
    <row r="718" spans="3:5" ht="12.75">
      <c r="C718" s="24"/>
      <c r="E718" s="25"/>
    </row>
    <row r="719" spans="3:5" ht="12.75">
      <c r="C719" s="24"/>
      <c r="E719" s="25"/>
    </row>
    <row r="720" spans="3:5" ht="12.75">
      <c r="C720" s="24"/>
      <c r="E720" s="25"/>
    </row>
    <row r="721" spans="3:5" ht="12.75">
      <c r="C721" s="24"/>
      <c r="E721" s="25"/>
    </row>
    <row r="722" spans="3:5" ht="12.75">
      <c r="C722" s="24"/>
      <c r="E722" s="25"/>
    </row>
    <row r="723" spans="3:5" ht="12.75">
      <c r="C723" s="24"/>
      <c r="E723" s="25"/>
    </row>
    <row r="724" spans="3:5" ht="12.75">
      <c r="C724" s="24"/>
      <c r="E724" s="25"/>
    </row>
    <row r="725" spans="3:5" ht="12.75">
      <c r="C725" s="24"/>
      <c r="E725" s="25"/>
    </row>
    <row r="726" spans="3:5" ht="12.75">
      <c r="C726" s="24"/>
      <c r="E726" s="25"/>
    </row>
    <row r="727" spans="3:5" ht="12.75">
      <c r="C727" s="24"/>
      <c r="E727" s="25"/>
    </row>
    <row r="728" spans="3:5" ht="12.75">
      <c r="C728" s="24"/>
      <c r="E728" s="25"/>
    </row>
    <row r="729" spans="3:5" ht="12.75">
      <c r="C729" s="24"/>
      <c r="E729" s="25"/>
    </row>
    <row r="730" spans="3:5" ht="12.75">
      <c r="C730" s="24"/>
      <c r="E730" s="25"/>
    </row>
    <row r="731" spans="3:5" ht="12.75">
      <c r="C731" s="24"/>
      <c r="E731" s="25"/>
    </row>
    <row r="732" spans="3:5" ht="12.75">
      <c r="C732" s="24"/>
      <c r="E732" s="25"/>
    </row>
    <row r="733" spans="3:5" ht="12.75">
      <c r="C733" s="24"/>
      <c r="E733" s="25"/>
    </row>
    <row r="734" spans="3:5" ht="12.75">
      <c r="C734" s="24"/>
      <c r="E734" s="25"/>
    </row>
    <row r="735" spans="3:5" ht="12.75">
      <c r="C735" s="24"/>
      <c r="E735" s="25"/>
    </row>
    <row r="736" spans="3:5" ht="12.75">
      <c r="C736" s="24"/>
      <c r="E736" s="25"/>
    </row>
    <row r="737" spans="3:5" ht="12.75">
      <c r="C737" s="24"/>
      <c r="E737" s="25"/>
    </row>
    <row r="738" spans="3:5" ht="12.75">
      <c r="C738" s="24"/>
      <c r="E738" s="25"/>
    </row>
    <row r="739" spans="3:5" ht="12.75">
      <c r="C739" s="24"/>
      <c r="E739" s="25"/>
    </row>
    <row r="740" spans="3:5" ht="12.75">
      <c r="C740" s="24"/>
      <c r="E740" s="25"/>
    </row>
    <row r="741" spans="3:5" ht="12.75">
      <c r="C741" s="24"/>
      <c r="E741" s="25"/>
    </row>
    <row r="742" spans="3:5" ht="12.75">
      <c r="C742" s="24"/>
      <c r="E742" s="25"/>
    </row>
    <row r="743" spans="3:5" ht="12.75">
      <c r="C743" s="24"/>
      <c r="E743" s="25"/>
    </row>
    <row r="744" spans="3:5" ht="12.75">
      <c r="C744" s="24"/>
      <c r="E744" s="25"/>
    </row>
    <row r="745" spans="3:5" ht="12.75">
      <c r="C745" s="24"/>
      <c r="E745" s="25"/>
    </row>
    <row r="746" spans="3:5" ht="12.75">
      <c r="C746" s="24"/>
      <c r="E746" s="25"/>
    </row>
    <row r="747" spans="3:5" ht="12.75">
      <c r="C747" s="24"/>
      <c r="E747" s="25"/>
    </row>
    <row r="748" spans="3:5" ht="12.75">
      <c r="C748" s="24"/>
      <c r="E748" s="25"/>
    </row>
    <row r="749" spans="3:5" ht="12.75">
      <c r="C749" s="24"/>
      <c r="E749" s="25"/>
    </row>
    <row r="750" spans="3:5" ht="12.75">
      <c r="C750" s="24"/>
      <c r="E750" s="25"/>
    </row>
    <row r="751" spans="3:5" ht="12.75">
      <c r="C751" s="24"/>
      <c r="E751" s="25"/>
    </row>
    <row r="752" spans="3:5" ht="12.75">
      <c r="C752" s="24"/>
      <c r="E752" s="25"/>
    </row>
    <row r="753" spans="3:5" ht="12.75">
      <c r="C753" s="24"/>
      <c r="E753" s="25"/>
    </row>
    <row r="754" spans="3:5" ht="12.75">
      <c r="C754" s="24"/>
      <c r="E754" s="25"/>
    </row>
    <row r="755" spans="3:5" ht="12.75">
      <c r="C755" s="24"/>
      <c r="E755" s="25"/>
    </row>
    <row r="756" spans="3:5" ht="12.75">
      <c r="C756" s="24"/>
      <c r="E756" s="25"/>
    </row>
    <row r="757" spans="3:5" ht="12.75">
      <c r="C757" s="24"/>
      <c r="E757" s="25"/>
    </row>
    <row r="758" spans="3:5" ht="12.75">
      <c r="C758" s="24"/>
      <c r="E758" s="25"/>
    </row>
    <row r="759" spans="3:5" ht="12.75">
      <c r="C759" s="24"/>
      <c r="E759" s="25"/>
    </row>
    <row r="760" spans="3:5" ht="12.75">
      <c r="C760" s="24"/>
      <c r="E760" s="25"/>
    </row>
    <row r="761" spans="3:5" ht="12.75">
      <c r="C761" s="24"/>
      <c r="E761" s="25"/>
    </row>
    <row r="762" spans="3:5" ht="12.75">
      <c r="C762" s="24"/>
      <c r="E762" s="25"/>
    </row>
    <row r="763" spans="3:5" ht="12.75">
      <c r="C763" s="24"/>
      <c r="E763" s="25"/>
    </row>
    <row r="764" spans="3:5" ht="12.75">
      <c r="C764" s="24"/>
      <c r="E764" s="25"/>
    </row>
    <row r="765" spans="3:5" ht="12.75">
      <c r="C765" s="24"/>
      <c r="E765" s="25"/>
    </row>
    <row r="766" spans="3:5" ht="12.75">
      <c r="C766" s="24"/>
      <c r="E766" s="25"/>
    </row>
    <row r="767" spans="3:5" ht="12.75">
      <c r="C767" s="24"/>
      <c r="E767" s="25"/>
    </row>
    <row r="768" spans="3:5" ht="12.75">
      <c r="C768" s="24"/>
      <c r="E768" s="25"/>
    </row>
    <row r="769" spans="3:5" ht="12.75">
      <c r="C769" s="24"/>
      <c r="E769" s="25"/>
    </row>
    <row r="770" spans="3:5" ht="12.75">
      <c r="C770" s="24"/>
      <c r="E770" s="25"/>
    </row>
    <row r="771" spans="3:5" ht="12.75">
      <c r="C771" s="24"/>
      <c r="E771" s="25"/>
    </row>
    <row r="772" spans="3:5" ht="12.75">
      <c r="C772" s="24"/>
      <c r="E772" s="25"/>
    </row>
    <row r="773" spans="3:5" ht="12.75">
      <c r="C773" s="24"/>
      <c r="E773" s="25"/>
    </row>
    <row r="774" spans="3:5" ht="12.75">
      <c r="C774" s="24"/>
      <c r="E774" s="25"/>
    </row>
    <row r="775" spans="3:5" ht="12.75">
      <c r="C775" s="24"/>
      <c r="E775" s="25"/>
    </row>
    <row r="776" spans="3:5" ht="12.75">
      <c r="C776" s="24"/>
      <c r="E776" s="25"/>
    </row>
    <row r="777" spans="3:5" ht="12.75">
      <c r="C777" s="24"/>
      <c r="E777" s="25"/>
    </row>
    <row r="778" spans="3:5" ht="12.75">
      <c r="C778" s="24"/>
      <c r="E778" s="25"/>
    </row>
    <row r="779" spans="3:5" ht="12.75">
      <c r="C779" s="24"/>
      <c r="E779" s="25"/>
    </row>
    <row r="780" spans="3:5" ht="12.75">
      <c r="C780" s="24"/>
      <c r="E780" s="25"/>
    </row>
    <row r="781" spans="3:5" ht="12.75">
      <c r="C781" s="24"/>
      <c r="E781" s="25"/>
    </row>
    <row r="782" spans="3:5" ht="12.75">
      <c r="C782" s="24"/>
      <c r="E782" s="25"/>
    </row>
    <row r="783" spans="3:5" ht="12.75">
      <c r="C783" s="24"/>
      <c r="E783" s="25"/>
    </row>
    <row r="784" spans="3:5" ht="12.75">
      <c r="C784" s="24"/>
      <c r="E784" s="25"/>
    </row>
    <row r="785" spans="3:5" ht="12.75">
      <c r="C785" s="24"/>
      <c r="E785" s="25"/>
    </row>
    <row r="786" spans="3:5" ht="12.75">
      <c r="C786" s="24"/>
      <c r="E786" s="25"/>
    </row>
    <row r="787" spans="3:5" ht="12.75">
      <c r="C787" s="24"/>
      <c r="E787" s="25"/>
    </row>
    <row r="788" spans="3:5" ht="12.75">
      <c r="C788" s="24"/>
      <c r="E788" s="25"/>
    </row>
    <row r="789" spans="3:5" ht="12.75">
      <c r="C789" s="24"/>
      <c r="E789" s="25"/>
    </row>
    <row r="790" spans="3:5" ht="12.75">
      <c r="C790" s="24"/>
      <c r="E790" s="25"/>
    </row>
    <row r="791" spans="3:5" ht="12.75">
      <c r="C791" s="24"/>
      <c r="E791" s="25"/>
    </row>
    <row r="792" spans="3:5" ht="12.75">
      <c r="C792" s="24"/>
      <c r="E792" s="25"/>
    </row>
    <row r="793" spans="3:5" ht="12.75">
      <c r="C793" s="24"/>
      <c r="E793" s="25"/>
    </row>
    <row r="794" spans="3:5" ht="12.75">
      <c r="C794" s="24"/>
      <c r="E794" s="25"/>
    </row>
    <row r="795" spans="3:5" ht="12.75">
      <c r="C795" s="24"/>
      <c r="E795" s="25"/>
    </row>
    <row r="796" spans="3:5" ht="12.75">
      <c r="C796" s="24"/>
      <c r="E796" s="25"/>
    </row>
    <row r="797" spans="3:5" ht="12.75">
      <c r="C797" s="24"/>
      <c r="E797" s="25"/>
    </row>
    <row r="798" spans="3:5" ht="12.75">
      <c r="C798" s="24"/>
      <c r="E798" s="25"/>
    </row>
    <row r="799" spans="3:5" ht="12.75">
      <c r="C799" s="24"/>
      <c r="E799" s="25"/>
    </row>
    <row r="800" spans="3:5" ht="12.75">
      <c r="C800" s="24"/>
      <c r="E800" s="25"/>
    </row>
    <row r="801" spans="3:5" ht="12.75">
      <c r="C801" s="24"/>
      <c r="E801" s="25"/>
    </row>
    <row r="802" spans="3:5" ht="12.75">
      <c r="C802" s="24"/>
      <c r="E802" s="25"/>
    </row>
    <row r="803" spans="3:5" ht="12.75">
      <c r="C803" s="24"/>
      <c r="E803" s="25"/>
    </row>
    <row r="804" spans="3:5" ht="12.75">
      <c r="C804" s="24"/>
      <c r="E804" s="25"/>
    </row>
    <row r="805" spans="3:5" ht="12.75">
      <c r="C805" s="24"/>
      <c r="E805" s="25"/>
    </row>
    <row r="806" spans="3:5" ht="12.75">
      <c r="C806" s="24"/>
      <c r="E806" s="25"/>
    </row>
    <row r="807" spans="3:5" ht="12.75">
      <c r="C807" s="24"/>
      <c r="E807" s="25"/>
    </row>
    <row r="808" spans="3:5" ht="12.75">
      <c r="C808" s="24"/>
      <c r="E808" s="25"/>
    </row>
    <row r="809" spans="3:5" ht="12.75">
      <c r="C809" s="24"/>
      <c r="E809" s="25"/>
    </row>
    <row r="810" spans="3:5" ht="12.75">
      <c r="C810" s="24"/>
      <c r="E810" s="25"/>
    </row>
    <row r="811" spans="3:5" ht="12.75">
      <c r="C811" s="24"/>
      <c r="E811" s="25"/>
    </row>
    <row r="812" spans="3:5" ht="12.75">
      <c r="C812" s="24"/>
      <c r="E812" s="25"/>
    </row>
    <row r="813" spans="3:5" ht="12.75">
      <c r="C813" s="24"/>
      <c r="E813" s="25"/>
    </row>
    <row r="814" spans="3:5" ht="12.75">
      <c r="C814" s="24"/>
      <c r="E814" s="25"/>
    </row>
    <row r="815" spans="3:5" ht="12.75">
      <c r="C815" s="24"/>
      <c r="E815" s="25"/>
    </row>
    <row r="816" spans="3:5" ht="12.75">
      <c r="C816" s="24"/>
      <c r="E816" s="25"/>
    </row>
    <row r="817" spans="3:5" ht="12.75">
      <c r="C817" s="24"/>
      <c r="E817" s="25"/>
    </row>
    <row r="818" spans="3:5" ht="12.75">
      <c r="C818" s="24"/>
      <c r="E818" s="25"/>
    </row>
    <row r="819" spans="3:5" ht="12.75">
      <c r="C819" s="24"/>
      <c r="E819" s="25"/>
    </row>
    <row r="820" spans="3:5" ht="12.75">
      <c r="C820" s="24"/>
      <c r="E820" s="25"/>
    </row>
    <row r="821" spans="3:5" ht="12.75">
      <c r="C821" s="24"/>
      <c r="E821" s="25"/>
    </row>
    <row r="822" spans="3:5" ht="12.75">
      <c r="C822" s="24"/>
      <c r="E822" s="25"/>
    </row>
    <row r="823" spans="3:5" ht="12.75">
      <c r="C823" s="24"/>
      <c r="E823" s="25"/>
    </row>
    <row r="824" spans="3:5" ht="12.75">
      <c r="C824" s="24"/>
      <c r="E824" s="25"/>
    </row>
    <row r="825" spans="3:5" ht="12.75">
      <c r="C825" s="24"/>
      <c r="E825" s="25"/>
    </row>
    <row r="826" spans="3:5" ht="12.75">
      <c r="C826" s="24"/>
      <c r="E826" s="25"/>
    </row>
    <row r="827" spans="3:5" ht="12.75">
      <c r="C827" s="24"/>
      <c r="E827" s="25"/>
    </row>
    <row r="828" spans="3:5" ht="12.75">
      <c r="C828" s="24"/>
      <c r="E828" s="25"/>
    </row>
    <row r="829" spans="3:5" ht="12.75">
      <c r="C829" s="24"/>
      <c r="E829" s="25"/>
    </row>
    <row r="830" spans="3:5" ht="12.75">
      <c r="C830" s="24"/>
      <c r="E830" s="25"/>
    </row>
    <row r="831" spans="3:5" ht="12.75">
      <c r="C831" s="24"/>
      <c r="E831" s="25"/>
    </row>
    <row r="832" spans="3:5" ht="12.75">
      <c r="C832" s="24"/>
      <c r="E832" s="25"/>
    </row>
    <row r="833" spans="3:5" ht="12.75">
      <c r="C833" s="24"/>
      <c r="E833" s="25"/>
    </row>
    <row r="834" spans="3:5" ht="12.75">
      <c r="C834" s="24"/>
      <c r="E834" s="25"/>
    </row>
    <row r="835" spans="3:5" ht="12.75">
      <c r="C835" s="24"/>
      <c r="E835" s="25"/>
    </row>
    <row r="836" spans="3:5" ht="12.75">
      <c r="C836" s="24"/>
      <c r="E836" s="25"/>
    </row>
    <row r="837" spans="3:5" ht="12.75">
      <c r="C837" s="24"/>
      <c r="E837" s="25"/>
    </row>
    <row r="838" spans="3:5" ht="12.75">
      <c r="C838" s="24"/>
      <c r="E838" s="25"/>
    </row>
    <row r="839" spans="3:5" ht="12.75">
      <c r="C839" s="24"/>
      <c r="E839" s="25"/>
    </row>
    <row r="840" spans="3:5" ht="12.75">
      <c r="C840" s="24"/>
      <c r="E840" s="25"/>
    </row>
    <row r="841" spans="3:5" ht="12.75">
      <c r="C841" s="24"/>
      <c r="E841" s="25"/>
    </row>
    <row r="842" spans="3:5" ht="12.75">
      <c r="C842" s="24"/>
      <c r="E842" s="25"/>
    </row>
    <row r="843" spans="3:5" ht="12.75">
      <c r="C843" s="24"/>
      <c r="E843" s="25"/>
    </row>
    <row r="844" spans="3:5" ht="12.75">
      <c r="C844" s="24"/>
      <c r="E844" s="25"/>
    </row>
    <row r="845" spans="3:5" ht="12.75">
      <c r="C845" s="24"/>
      <c r="E845" s="25"/>
    </row>
    <row r="846" spans="3:5" ht="12.75">
      <c r="C846" s="24"/>
      <c r="E846" s="25"/>
    </row>
    <row r="847" spans="3:5" ht="12.75">
      <c r="C847" s="24"/>
      <c r="E847" s="25"/>
    </row>
    <row r="848" spans="3:5" ht="12.75">
      <c r="C848" s="24"/>
      <c r="E848" s="25"/>
    </row>
    <row r="849" spans="3:5" ht="12.75">
      <c r="C849" s="24"/>
      <c r="E849" s="25"/>
    </row>
    <row r="850" spans="3:5" ht="12.75">
      <c r="C850" s="24"/>
      <c r="E850" s="25"/>
    </row>
    <row r="851" spans="3:5" ht="12.75">
      <c r="C851" s="24"/>
      <c r="E851" s="25"/>
    </row>
    <row r="852" spans="3:5" ht="12.75">
      <c r="C852" s="24"/>
      <c r="E852" s="25"/>
    </row>
    <row r="853" spans="3:5" ht="12.75">
      <c r="C853" s="24"/>
      <c r="E853" s="25"/>
    </row>
    <row r="854" spans="3:5" ht="12.75">
      <c r="C854" s="24"/>
      <c r="E854" s="25"/>
    </row>
    <row r="855" spans="3:5" ht="12.75">
      <c r="C855" s="24"/>
      <c r="E855" s="25"/>
    </row>
    <row r="856" spans="3:5" ht="12.75">
      <c r="C856" s="24"/>
      <c r="E856" s="25"/>
    </row>
    <row r="857" spans="3:5" ht="12.75">
      <c r="C857" s="24"/>
      <c r="E857" s="25"/>
    </row>
    <row r="858" spans="3:5" ht="12.75">
      <c r="C858" s="24"/>
      <c r="E858" s="25"/>
    </row>
    <row r="859" spans="3:5" ht="12.75">
      <c r="C859" s="24"/>
      <c r="E859" s="25"/>
    </row>
    <row r="860" spans="3:5" ht="12.75">
      <c r="C860" s="24"/>
      <c r="E860" s="25"/>
    </row>
    <row r="861" spans="3:5" ht="12.75">
      <c r="C861" s="24"/>
      <c r="E861" s="25"/>
    </row>
    <row r="862" spans="3:5" ht="12.75">
      <c r="C862" s="24"/>
      <c r="E862" s="25"/>
    </row>
    <row r="863" spans="3:5" ht="12.75">
      <c r="C863" s="24"/>
      <c r="E863" s="25"/>
    </row>
    <row r="864" spans="3:5" ht="12.75">
      <c r="C864" s="24"/>
      <c r="E864" s="25"/>
    </row>
    <row r="865" spans="3:5" ht="12.75">
      <c r="C865" s="24"/>
      <c r="E865" s="25"/>
    </row>
    <row r="866" spans="3:5" ht="12.75">
      <c r="C866" s="24"/>
      <c r="E866" s="25"/>
    </row>
    <row r="867" spans="3:5" ht="12.75">
      <c r="C867" s="24"/>
      <c r="E867" s="25"/>
    </row>
    <row r="868" spans="3:5" ht="12.75">
      <c r="C868" s="24"/>
      <c r="E868" s="25"/>
    </row>
    <row r="869" spans="3:5" ht="12.75">
      <c r="C869" s="24"/>
      <c r="E869" s="25"/>
    </row>
    <row r="870" spans="3:5" ht="12.75">
      <c r="C870" s="24"/>
      <c r="E870" s="25"/>
    </row>
    <row r="871" spans="3:5" ht="12.75">
      <c r="C871" s="24"/>
      <c r="E871" s="25"/>
    </row>
    <row r="872" spans="3:5" ht="12.75">
      <c r="C872" s="24"/>
      <c r="E872" s="25"/>
    </row>
    <row r="873" spans="3:5" ht="12.75">
      <c r="C873" s="24"/>
      <c r="E873" s="25"/>
    </row>
    <row r="874" spans="3:5" ht="12.75">
      <c r="C874" s="24"/>
      <c r="E874" s="25"/>
    </row>
    <row r="875" spans="3:5" ht="12.75">
      <c r="C875" s="24"/>
      <c r="E875" s="25"/>
    </row>
    <row r="876" spans="3:5" ht="12.75">
      <c r="C876" s="24"/>
      <c r="E876" s="25"/>
    </row>
    <row r="877" spans="3:5" ht="12.75">
      <c r="C877" s="24"/>
      <c r="E877" s="25"/>
    </row>
    <row r="878" spans="3:5" ht="12.75">
      <c r="C878" s="24"/>
      <c r="E878" s="25"/>
    </row>
    <row r="879" spans="3:5" ht="12.75">
      <c r="C879" s="24"/>
      <c r="E879" s="25"/>
    </row>
    <row r="880" spans="3:5" ht="12.75">
      <c r="C880" s="24"/>
      <c r="E880" s="25"/>
    </row>
    <row r="881" spans="3:5" ht="12.75">
      <c r="C881" s="24"/>
      <c r="E881" s="25"/>
    </row>
    <row r="882" spans="3:5" ht="12.75">
      <c r="C882" s="24"/>
      <c r="E882" s="25"/>
    </row>
    <row r="883" spans="3:5" ht="12.75">
      <c r="C883" s="24"/>
      <c r="E883" s="25"/>
    </row>
    <row r="884" spans="3:5" ht="12.75">
      <c r="C884" s="24"/>
      <c r="E884" s="25"/>
    </row>
    <row r="885" spans="3:5" ht="12.75">
      <c r="C885" s="24"/>
      <c r="E885" s="25"/>
    </row>
    <row r="886" spans="3:5" ht="12.75">
      <c r="C886" s="24"/>
      <c r="E886" s="25"/>
    </row>
    <row r="887" spans="3:5" ht="12.75">
      <c r="C887" s="24"/>
      <c r="E887" s="25"/>
    </row>
    <row r="888" spans="3:5" ht="12.75">
      <c r="C888" s="24"/>
      <c r="E888" s="25"/>
    </row>
    <row r="889" spans="3:5" ht="12.75">
      <c r="C889" s="24"/>
      <c r="E889" s="25"/>
    </row>
    <row r="890" spans="3:5" ht="12.75">
      <c r="C890" s="24"/>
      <c r="E890" s="25"/>
    </row>
    <row r="891" spans="3:5" ht="12.75">
      <c r="C891" s="24"/>
      <c r="E891" s="25"/>
    </row>
    <row r="892" spans="3:5" ht="12.75">
      <c r="C892" s="24"/>
      <c r="E892" s="25"/>
    </row>
    <row r="893" spans="3:5" ht="12.75">
      <c r="C893" s="24"/>
      <c r="E893" s="25"/>
    </row>
    <row r="894" spans="3:5" ht="12.75">
      <c r="C894" s="24"/>
      <c r="E894" s="25"/>
    </row>
    <row r="895" spans="3:5" ht="12.75">
      <c r="C895" s="24"/>
      <c r="E895" s="25"/>
    </row>
    <row r="896" spans="3:5" ht="12.75">
      <c r="C896" s="24"/>
      <c r="E896" s="25"/>
    </row>
    <row r="897" spans="3:5" ht="12.75">
      <c r="C897" s="24"/>
      <c r="E897" s="25"/>
    </row>
    <row r="898" spans="3:5" ht="12.75">
      <c r="C898" s="24"/>
      <c r="E898" s="25"/>
    </row>
    <row r="899" spans="3:5" ht="12.75">
      <c r="C899" s="24"/>
      <c r="E899" s="25"/>
    </row>
    <row r="900" spans="3:5" ht="12.75">
      <c r="C900" s="24"/>
      <c r="E900" s="25"/>
    </row>
    <row r="901" spans="3:5" ht="12.75">
      <c r="C901" s="24"/>
      <c r="E901" s="25"/>
    </row>
    <row r="902" spans="3:5" ht="12.75">
      <c r="C902" s="24"/>
      <c r="E902" s="25"/>
    </row>
    <row r="903" spans="3:5" ht="12.75">
      <c r="C903" s="24"/>
      <c r="E903" s="25"/>
    </row>
    <row r="904" spans="3:5" ht="12.75">
      <c r="C904" s="24"/>
      <c r="E904" s="25"/>
    </row>
    <row r="905" spans="3:5" ht="12.75">
      <c r="C905" s="24"/>
      <c r="E905" s="25"/>
    </row>
    <row r="906" spans="3:5" ht="12.75">
      <c r="C906" s="24"/>
      <c r="E906" s="25"/>
    </row>
    <row r="907" spans="3:5" ht="12.75">
      <c r="C907" s="24"/>
      <c r="E907" s="25"/>
    </row>
    <row r="908" spans="3:5" ht="12.75">
      <c r="C908" s="24"/>
      <c r="E908" s="25"/>
    </row>
    <row r="909" spans="3:5" ht="12.75">
      <c r="C909" s="24"/>
      <c r="E909" s="25"/>
    </row>
    <row r="910" spans="3:5" ht="12.75">
      <c r="C910" s="24"/>
      <c r="E910" s="25"/>
    </row>
    <row r="911" spans="3:5" ht="12.75">
      <c r="C911" s="24"/>
      <c r="E911" s="25"/>
    </row>
    <row r="912" spans="3:5" ht="12.75">
      <c r="C912" s="24"/>
      <c r="E912" s="25"/>
    </row>
    <row r="913" spans="3:5" ht="12.75">
      <c r="C913" s="24"/>
      <c r="E913" s="25"/>
    </row>
    <row r="914" spans="3:5" ht="12.75">
      <c r="C914" s="24"/>
      <c r="E914" s="25"/>
    </row>
    <row r="915" spans="3:5" ht="12.75">
      <c r="C915" s="24"/>
      <c r="E915" s="25"/>
    </row>
    <row r="916" spans="3:5" ht="12.75">
      <c r="C916" s="24"/>
      <c r="E916" s="25"/>
    </row>
    <row r="917" spans="3:5" ht="12.75">
      <c r="C917" s="24"/>
      <c r="E917" s="25"/>
    </row>
    <row r="918" spans="3:5" ht="12.75">
      <c r="C918" s="24"/>
      <c r="E918" s="25"/>
    </row>
    <row r="919" spans="3:5" ht="12.75">
      <c r="C919" s="24"/>
      <c r="E919" s="25"/>
    </row>
    <row r="920" spans="3:5" ht="12.75">
      <c r="C920" s="24"/>
      <c r="E920" s="25"/>
    </row>
    <row r="921" spans="3:5" ht="12.75">
      <c r="C921" s="24"/>
      <c r="E921" s="25"/>
    </row>
    <row r="922" spans="3:5" ht="12.75">
      <c r="C922" s="24"/>
      <c r="E922" s="25"/>
    </row>
    <row r="923" spans="3:5" ht="12.75">
      <c r="C923" s="24"/>
      <c r="E923" s="25"/>
    </row>
    <row r="924" spans="3:5" ht="12.75">
      <c r="C924" s="24"/>
      <c r="E924" s="25"/>
    </row>
    <row r="925" spans="3:5" ht="12.75">
      <c r="C925" s="24"/>
      <c r="E925" s="25"/>
    </row>
    <row r="926" spans="3:5" ht="12.75">
      <c r="C926" s="24"/>
      <c r="E926" s="25"/>
    </row>
    <row r="927" spans="3:5" ht="12.75">
      <c r="C927" s="24"/>
      <c r="E927" s="25"/>
    </row>
    <row r="928" spans="3:5" ht="12.75">
      <c r="C928" s="24"/>
      <c r="E928" s="25"/>
    </row>
    <row r="929" spans="3:5" ht="12.75">
      <c r="C929" s="24"/>
      <c r="E929" s="25"/>
    </row>
    <row r="930" spans="3:5" ht="12.75">
      <c r="C930" s="24"/>
      <c r="E930" s="25"/>
    </row>
    <row r="931" spans="3:5" ht="12.75">
      <c r="C931" s="24"/>
      <c r="E931" s="25"/>
    </row>
    <row r="932" spans="3:5" ht="12.75">
      <c r="C932" s="24"/>
      <c r="E932" s="25"/>
    </row>
    <row r="933" spans="3:5" ht="12.75">
      <c r="C933" s="24"/>
      <c r="E933" s="25"/>
    </row>
    <row r="934" spans="3:5" ht="12.75">
      <c r="C934" s="24"/>
      <c r="E934" s="25"/>
    </row>
    <row r="935" spans="3:5" ht="12.75">
      <c r="C935" s="24"/>
      <c r="E935" s="25"/>
    </row>
    <row r="936" spans="3:5" ht="12.75">
      <c r="C936" s="24"/>
      <c r="E936" s="25"/>
    </row>
    <row r="937" spans="3:5" ht="12.75">
      <c r="C937" s="24"/>
      <c r="E937" s="25"/>
    </row>
    <row r="938" spans="3:5" ht="12.75">
      <c r="C938" s="24"/>
      <c r="E938" s="25"/>
    </row>
    <row r="939" spans="3:5" ht="12.75">
      <c r="C939" s="24"/>
      <c r="E939" s="25"/>
    </row>
    <row r="940" spans="3:5" ht="12.75">
      <c r="C940" s="24"/>
      <c r="E940" s="25"/>
    </row>
    <row r="941" spans="3:5" ht="12.75">
      <c r="C941" s="24"/>
      <c r="E941" s="25"/>
    </row>
    <row r="942" spans="3:5" ht="12.75">
      <c r="C942" s="24"/>
      <c r="E942" s="25"/>
    </row>
    <row r="943" spans="3:5" ht="12.75">
      <c r="C943" s="24"/>
      <c r="E943" s="25"/>
    </row>
    <row r="944" spans="3:5" ht="12.75">
      <c r="C944" s="24"/>
      <c r="E944" s="25"/>
    </row>
    <row r="945" spans="3:5" ht="12.75">
      <c r="C945" s="24"/>
      <c r="E945" s="25"/>
    </row>
    <row r="946" spans="3:5" ht="12.75">
      <c r="C946" s="24"/>
      <c r="E946" s="25"/>
    </row>
    <row r="947" spans="3:5" ht="12.75">
      <c r="C947" s="24"/>
      <c r="E947" s="25"/>
    </row>
    <row r="948" spans="3:5" ht="12.75">
      <c r="C948" s="24"/>
      <c r="E948" s="25"/>
    </row>
    <row r="949" spans="3:5" ht="12.75">
      <c r="C949" s="24"/>
      <c r="E949" s="25"/>
    </row>
    <row r="950" spans="3:5" ht="12.75">
      <c r="C950" s="24"/>
      <c r="E950" s="25"/>
    </row>
    <row r="951" spans="3:5" ht="12.75">
      <c r="C951" s="24"/>
      <c r="E951" s="25"/>
    </row>
    <row r="952" spans="3:5" ht="12.75">
      <c r="C952" s="24"/>
      <c r="E952" s="25"/>
    </row>
    <row r="953" spans="3:5" ht="12.75">
      <c r="C953" s="24"/>
      <c r="E953" s="25"/>
    </row>
    <row r="954" spans="3:5" ht="12.75">
      <c r="C954" s="24"/>
      <c r="E954" s="25"/>
    </row>
    <row r="955" spans="3:5" ht="12.75">
      <c r="C955" s="24"/>
      <c r="E955" s="25"/>
    </row>
    <row r="956" spans="3:5" ht="12.75">
      <c r="C956" s="24"/>
      <c r="E956" s="25"/>
    </row>
    <row r="957" spans="3:5" ht="12.75">
      <c r="C957" s="24"/>
      <c r="E957" s="25"/>
    </row>
    <row r="958" spans="3:5" ht="12.75">
      <c r="C958" s="24"/>
      <c r="E958" s="25"/>
    </row>
    <row r="959" spans="3:5" ht="12.75">
      <c r="C959" s="24"/>
      <c r="E959" s="25"/>
    </row>
    <row r="960" spans="3:5" ht="12.75">
      <c r="C960" s="24"/>
      <c r="E960" s="25"/>
    </row>
    <row r="961" spans="3:5" ht="12.75">
      <c r="C961" s="24"/>
      <c r="E961" s="25"/>
    </row>
    <row r="962" spans="3:5" ht="12.75">
      <c r="C962" s="24"/>
      <c r="E962" s="25"/>
    </row>
    <row r="963" spans="3:5" ht="12.75">
      <c r="C963" s="24"/>
      <c r="E963" s="25"/>
    </row>
    <row r="964" spans="3:5" ht="12.75">
      <c r="C964" s="24"/>
      <c r="E964" s="25"/>
    </row>
    <row r="965" spans="3:5" ht="12.75">
      <c r="C965" s="24"/>
      <c r="E965" s="25"/>
    </row>
    <row r="966" spans="3:5" ht="12.75">
      <c r="C966" s="24"/>
      <c r="E966" s="25"/>
    </row>
    <row r="967" spans="3:5" ht="12.75">
      <c r="C967" s="24"/>
      <c r="E967" s="25"/>
    </row>
    <row r="968" spans="3:5" ht="12.75">
      <c r="C968" s="24"/>
      <c r="E968" s="25"/>
    </row>
    <row r="969" spans="3:5" ht="12.75">
      <c r="C969" s="24"/>
      <c r="E969" s="25"/>
    </row>
    <row r="970" spans="3:5" ht="12.75">
      <c r="C970" s="24"/>
      <c r="E970" s="25"/>
    </row>
    <row r="971" spans="3:5" ht="12.75">
      <c r="C971" s="24"/>
      <c r="E971" s="25"/>
    </row>
    <row r="972" spans="3:5" ht="12.75">
      <c r="C972" s="24"/>
      <c r="E972" s="25"/>
    </row>
    <row r="973" spans="3:5" ht="12.75">
      <c r="C973" s="24"/>
      <c r="E973" s="25"/>
    </row>
    <row r="974" spans="3:5" ht="12.75">
      <c r="C974" s="24"/>
      <c r="E974" s="25"/>
    </row>
    <row r="975" spans="3:5" ht="12.75">
      <c r="C975" s="24"/>
      <c r="E975" s="25"/>
    </row>
    <row r="976" spans="3:5" ht="12.75">
      <c r="C976" s="24"/>
      <c r="E976" s="25"/>
    </row>
    <row r="977" spans="3:5" ht="12.75">
      <c r="C977" s="24"/>
      <c r="E977" s="25"/>
    </row>
    <row r="978" spans="3:5" ht="12.75">
      <c r="C978" s="24"/>
      <c r="E978" s="25"/>
    </row>
    <row r="979" spans="3:5" ht="12.75">
      <c r="C979" s="24"/>
      <c r="E979" s="25"/>
    </row>
    <row r="980" spans="3:5" ht="12.75">
      <c r="C980" s="24"/>
      <c r="E980" s="25"/>
    </row>
    <row r="981" spans="3:5" ht="12.75">
      <c r="C981" s="24"/>
      <c r="E981" s="25"/>
    </row>
    <row r="982" spans="3:5" ht="12.75">
      <c r="C982" s="24"/>
      <c r="E982" s="25"/>
    </row>
    <row r="983" spans="3:5" ht="12.75">
      <c r="C983" s="24"/>
      <c r="E983" s="25"/>
    </row>
    <row r="984" spans="3:5" ht="12.75">
      <c r="C984" s="24"/>
      <c r="E984" s="25"/>
    </row>
    <row r="985" spans="3:5" ht="12.75">
      <c r="C985" s="24"/>
      <c r="E985" s="25"/>
    </row>
    <row r="986" spans="3:5" ht="12.75">
      <c r="C986" s="24"/>
      <c r="E986" s="25"/>
    </row>
    <row r="987" spans="3:5" ht="12.75">
      <c r="C987" s="24"/>
      <c r="E987" s="25"/>
    </row>
    <row r="988" spans="3:5" ht="12.75">
      <c r="C988" s="24"/>
      <c r="E988" s="25"/>
    </row>
    <row r="989" spans="3:5" ht="12.75">
      <c r="C989" s="24"/>
      <c r="E989" s="25"/>
    </row>
    <row r="990" spans="3:5" ht="12.75">
      <c r="C990" s="24"/>
      <c r="E990" s="25"/>
    </row>
    <row r="991" spans="3:5" ht="12.75">
      <c r="C991" s="24"/>
      <c r="E991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Z915"/>
  <sheetViews>
    <sheetView workbookViewId="0">
      <selection activeCell="F11" sqref="F11"/>
    </sheetView>
  </sheetViews>
  <sheetFormatPr defaultColWidth="17.28515625" defaultRowHeight="15.75" customHeight="1"/>
  <cols>
    <col min="1" max="1" width="37.42578125" customWidth="1"/>
    <col min="2" max="2" width="51.85546875" customWidth="1"/>
    <col min="3" max="3" width="13.85546875" customWidth="1"/>
    <col min="4" max="4" width="18.42578125" customWidth="1"/>
    <col min="7" max="7" width="33.85546875" customWidth="1"/>
  </cols>
  <sheetData>
    <row r="1" spans="1:26" ht="14.25" customHeight="1">
      <c r="A1" s="4" t="s">
        <v>3438</v>
      </c>
      <c r="B1" s="2" t="s">
        <v>3439</v>
      </c>
      <c r="C1" s="4" t="s">
        <v>2</v>
      </c>
      <c r="D1" s="2" t="s">
        <v>3440</v>
      </c>
      <c r="E1" s="4" t="s">
        <v>4</v>
      </c>
      <c r="F1" s="4" t="s">
        <v>5</v>
      </c>
      <c r="G1" s="4" t="s">
        <v>3441</v>
      </c>
      <c r="H1" s="4" t="s">
        <v>7</v>
      </c>
    </row>
    <row r="2" spans="1:26" ht="26.25">
      <c r="A2" s="34" t="s">
        <v>41</v>
      </c>
      <c r="B2" s="35" t="s">
        <v>42</v>
      </c>
      <c r="C2" s="36" t="s">
        <v>10</v>
      </c>
      <c r="D2" s="35" t="s">
        <v>43</v>
      </c>
      <c r="E2" s="36">
        <v>1975</v>
      </c>
      <c r="F2" s="37" t="s">
        <v>12</v>
      </c>
      <c r="G2" s="37" t="s">
        <v>44</v>
      </c>
      <c r="H2" s="38" t="s">
        <v>45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28.5">
      <c r="A3" s="40" t="s">
        <v>104</v>
      </c>
      <c r="B3" s="40" t="s">
        <v>105</v>
      </c>
      <c r="C3" s="41" t="s">
        <v>10</v>
      </c>
      <c r="D3" s="40" t="s">
        <v>106</v>
      </c>
      <c r="E3" s="41">
        <v>1997</v>
      </c>
      <c r="F3" s="40" t="s">
        <v>12</v>
      </c>
      <c r="G3" s="40" t="s">
        <v>107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ht="15">
      <c r="A4" s="34" t="s">
        <v>138</v>
      </c>
      <c r="B4" s="35" t="s">
        <v>139</v>
      </c>
      <c r="C4" s="36" t="s">
        <v>10</v>
      </c>
      <c r="D4" s="35" t="s">
        <v>140</v>
      </c>
      <c r="E4" s="36">
        <v>1990</v>
      </c>
      <c r="F4" s="37" t="s">
        <v>12</v>
      </c>
      <c r="G4" s="38" t="s">
        <v>57</v>
      </c>
      <c r="H4" s="37" t="s">
        <v>141</v>
      </c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5">
      <c r="A5" s="43" t="s">
        <v>276</v>
      </c>
      <c r="B5" s="44" t="s">
        <v>279</v>
      </c>
      <c r="C5" s="45" t="s">
        <v>280</v>
      </c>
      <c r="D5" s="46" t="s">
        <v>177</v>
      </c>
      <c r="E5" s="45">
        <v>1992</v>
      </c>
      <c r="F5" s="43" t="s">
        <v>12</v>
      </c>
      <c r="G5" s="47" t="s">
        <v>44</v>
      </c>
      <c r="H5" s="48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ht="25.5">
      <c r="A6" s="50" t="s">
        <v>391</v>
      </c>
      <c r="B6" s="50" t="s">
        <v>396</v>
      </c>
      <c r="C6" s="50" t="s">
        <v>10</v>
      </c>
      <c r="D6" s="50" t="s">
        <v>397</v>
      </c>
      <c r="E6" s="50">
        <v>1988</v>
      </c>
      <c r="F6" s="50" t="s">
        <v>12</v>
      </c>
      <c r="G6" s="50" t="s">
        <v>44</v>
      </c>
      <c r="H6" s="50" t="s">
        <v>398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 ht="15" customHeight="1">
      <c r="A7" s="52" t="s">
        <v>410</v>
      </c>
      <c r="B7" s="53" t="s">
        <v>411</v>
      </c>
      <c r="C7" s="54" t="s">
        <v>10</v>
      </c>
      <c r="D7" s="55" t="s">
        <v>412</v>
      </c>
      <c r="E7" s="56">
        <v>1993</v>
      </c>
      <c r="F7" s="57" t="s">
        <v>12</v>
      </c>
      <c r="G7" s="57" t="s">
        <v>35</v>
      </c>
      <c r="H7" s="58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15" customHeight="1">
      <c r="A8" s="60" t="s">
        <v>475</v>
      </c>
      <c r="B8" s="60" t="s">
        <v>476</v>
      </c>
      <c r="C8" s="60" t="s">
        <v>10</v>
      </c>
      <c r="D8" s="60" t="s">
        <v>477</v>
      </c>
      <c r="E8" s="60">
        <v>2009</v>
      </c>
      <c r="F8" s="60" t="s">
        <v>12</v>
      </c>
      <c r="G8" s="60" t="s">
        <v>44</v>
      </c>
      <c r="H8" s="60" t="s">
        <v>478</v>
      </c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ht="15" customHeight="1">
      <c r="A9" s="34" t="s">
        <v>601</v>
      </c>
      <c r="B9" s="35" t="s">
        <v>602</v>
      </c>
      <c r="C9" s="36" t="s">
        <v>10</v>
      </c>
      <c r="D9" s="35" t="s">
        <v>603</v>
      </c>
      <c r="E9" s="36">
        <v>1960</v>
      </c>
      <c r="F9" s="37" t="s">
        <v>12</v>
      </c>
      <c r="G9" s="37" t="s">
        <v>604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39">
      <c r="A10" s="61" t="s">
        <v>783</v>
      </c>
      <c r="B10" s="55" t="s">
        <v>784</v>
      </c>
      <c r="C10" s="56" t="s">
        <v>280</v>
      </c>
      <c r="D10" s="55" t="s">
        <v>224</v>
      </c>
      <c r="E10" s="54">
        <v>2007</v>
      </c>
      <c r="F10" s="57" t="s">
        <v>12</v>
      </c>
      <c r="G10" s="62" t="s">
        <v>798</v>
      </c>
      <c r="H10" s="57" t="s">
        <v>785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</row>
    <row r="11" spans="1:26" ht="38.25">
      <c r="A11" s="60" t="s">
        <v>803</v>
      </c>
      <c r="B11" s="60" t="s">
        <v>3949</v>
      </c>
      <c r="C11" s="60" t="s">
        <v>10</v>
      </c>
      <c r="D11" s="60" t="s">
        <v>2012</v>
      </c>
      <c r="E11" s="60">
        <v>2012</v>
      </c>
      <c r="F11" s="60" t="s">
        <v>12</v>
      </c>
      <c r="G11" s="60" t="s">
        <v>44</v>
      </c>
      <c r="H11" s="60" t="s">
        <v>3950</v>
      </c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ht="15" customHeight="1">
      <c r="A12" s="60" t="s">
        <v>880</v>
      </c>
      <c r="B12" s="60" t="s">
        <v>881</v>
      </c>
      <c r="C12" s="60" t="s">
        <v>10</v>
      </c>
      <c r="D12" s="60" t="s">
        <v>533</v>
      </c>
      <c r="E12" s="60">
        <v>2009</v>
      </c>
      <c r="F12" s="60" t="s">
        <v>12</v>
      </c>
      <c r="G12" s="60" t="s">
        <v>44</v>
      </c>
      <c r="H12" s="60" t="s">
        <v>882</v>
      </c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ht="15" customHeight="1">
      <c r="A13" s="52" t="s">
        <v>3951</v>
      </c>
      <c r="B13" s="64" t="s">
        <v>915</v>
      </c>
      <c r="C13" s="65" t="s">
        <v>10</v>
      </c>
      <c r="D13" s="64" t="s">
        <v>201</v>
      </c>
      <c r="E13" s="65">
        <v>1981</v>
      </c>
      <c r="F13" s="66" t="s">
        <v>12</v>
      </c>
      <c r="G13" s="66" t="s">
        <v>13</v>
      </c>
      <c r="H13" s="67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5" customHeight="1">
      <c r="A14" s="34" t="s">
        <v>922</v>
      </c>
      <c r="B14" s="35" t="s">
        <v>923</v>
      </c>
      <c r="C14" s="36" t="s">
        <v>10</v>
      </c>
      <c r="D14" s="35" t="s">
        <v>924</v>
      </c>
      <c r="E14" s="36">
        <v>1979</v>
      </c>
      <c r="F14" s="37" t="s">
        <v>12</v>
      </c>
      <c r="G14" s="37" t="s">
        <v>44</v>
      </c>
      <c r="H14" s="38" t="s">
        <v>925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15">
      <c r="A15" s="61" t="s">
        <v>1005</v>
      </c>
      <c r="B15" s="53" t="s">
        <v>1011</v>
      </c>
      <c r="C15" s="54" t="s">
        <v>10</v>
      </c>
      <c r="D15" s="53" t="s">
        <v>1012</v>
      </c>
      <c r="E15" s="56">
        <v>1960</v>
      </c>
      <c r="F15" s="57" t="s">
        <v>12</v>
      </c>
      <c r="G15" s="57" t="s">
        <v>44</v>
      </c>
      <c r="H15" s="58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spans="1:26" ht="15">
      <c r="A16" s="52" t="s">
        <v>1005</v>
      </c>
      <c r="B16" s="53" t="s">
        <v>1013</v>
      </c>
      <c r="C16" s="56" t="s">
        <v>280</v>
      </c>
      <c r="D16" s="53" t="s">
        <v>56</v>
      </c>
      <c r="E16" s="56">
        <v>1976</v>
      </c>
      <c r="F16" s="57" t="s">
        <v>12</v>
      </c>
      <c r="G16" s="57" t="s">
        <v>21</v>
      </c>
      <c r="H16" s="62" t="s">
        <v>1014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1:26" ht="26.25">
      <c r="A17" s="61" t="s">
        <v>1005</v>
      </c>
      <c r="B17" s="53" t="s">
        <v>1015</v>
      </c>
      <c r="C17" s="54" t="s">
        <v>10</v>
      </c>
      <c r="D17" s="53" t="s">
        <v>1016</v>
      </c>
      <c r="E17" s="54">
        <v>1965</v>
      </c>
      <c r="F17" s="57" t="s">
        <v>12</v>
      </c>
      <c r="G17" s="57" t="s">
        <v>44</v>
      </c>
      <c r="H17" s="58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spans="1:26" ht="15">
      <c r="A18" s="34" t="s">
        <v>1038</v>
      </c>
      <c r="B18" s="35" t="s">
        <v>1039</v>
      </c>
      <c r="C18" s="36" t="s">
        <v>10</v>
      </c>
      <c r="D18" s="35" t="s">
        <v>1040</v>
      </c>
      <c r="E18" s="36">
        <v>1988</v>
      </c>
      <c r="F18" s="37" t="s">
        <v>12</v>
      </c>
      <c r="G18" s="37" t="s">
        <v>57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15">
      <c r="A19" s="34" t="s">
        <v>1047</v>
      </c>
      <c r="B19" s="35" t="s">
        <v>1048</v>
      </c>
      <c r="C19" s="36" t="s">
        <v>10</v>
      </c>
      <c r="D19" s="35" t="s">
        <v>1049</v>
      </c>
      <c r="E19" s="36">
        <v>2002</v>
      </c>
      <c r="F19" s="37" t="s">
        <v>12</v>
      </c>
      <c r="G19" s="37" t="s">
        <v>21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15">
      <c r="A20" s="34" t="s">
        <v>1062</v>
      </c>
      <c r="B20" s="35" t="s">
        <v>1063</v>
      </c>
      <c r="C20" s="36" t="s">
        <v>10</v>
      </c>
      <c r="D20" s="35" t="s">
        <v>1064</v>
      </c>
      <c r="E20" s="36">
        <v>1969</v>
      </c>
      <c r="F20" s="37" t="s">
        <v>12</v>
      </c>
      <c r="G20" s="37" t="s">
        <v>44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15">
      <c r="A21" s="61" t="s">
        <v>1148</v>
      </c>
      <c r="B21" s="53" t="s">
        <v>1149</v>
      </c>
      <c r="C21" s="54" t="s">
        <v>10</v>
      </c>
      <c r="D21" s="53" t="s">
        <v>690</v>
      </c>
      <c r="E21" s="56">
        <v>1993</v>
      </c>
      <c r="F21" s="57" t="s">
        <v>12</v>
      </c>
      <c r="G21" s="57" t="s">
        <v>21</v>
      </c>
      <c r="H21" s="57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</row>
    <row r="22" spans="1:26" ht="15">
      <c r="A22" s="34" t="s">
        <v>1188</v>
      </c>
      <c r="B22" s="35" t="s">
        <v>1191</v>
      </c>
      <c r="C22" s="36" t="s">
        <v>10</v>
      </c>
      <c r="D22" s="35" t="s">
        <v>1192</v>
      </c>
      <c r="E22" s="36">
        <v>2002</v>
      </c>
      <c r="F22" s="37" t="s">
        <v>12</v>
      </c>
      <c r="G22" s="37" t="s">
        <v>81</v>
      </c>
      <c r="H22" s="38" t="s">
        <v>614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38.25">
      <c r="A23" s="50" t="s">
        <v>3952</v>
      </c>
      <c r="B23" s="50" t="s">
        <v>3953</v>
      </c>
      <c r="C23" s="50" t="s">
        <v>10</v>
      </c>
      <c r="D23" s="50" t="s">
        <v>1212</v>
      </c>
      <c r="E23" s="50">
        <v>1967</v>
      </c>
      <c r="F23" s="50" t="s">
        <v>12</v>
      </c>
      <c r="G23" s="50" t="s">
        <v>44</v>
      </c>
      <c r="H23" s="50" t="s">
        <v>3954</v>
      </c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15" customHeight="1">
      <c r="A24" s="68" t="s">
        <v>1209</v>
      </c>
      <c r="B24" s="68" t="s">
        <v>1210</v>
      </c>
      <c r="C24" s="69" t="s">
        <v>10</v>
      </c>
      <c r="D24" s="70" t="s">
        <v>542</v>
      </c>
      <c r="E24" s="69">
        <v>1990</v>
      </c>
      <c r="F24" s="70" t="s">
        <v>12</v>
      </c>
      <c r="G24" s="70" t="s">
        <v>44</v>
      </c>
      <c r="H24" s="70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ht="15" customHeight="1">
      <c r="A25" s="61" t="s">
        <v>1228</v>
      </c>
      <c r="B25" s="53" t="s">
        <v>1229</v>
      </c>
      <c r="C25" s="54" t="s">
        <v>10</v>
      </c>
      <c r="D25" s="53" t="s">
        <v>1230</v>
      </c>
      <c r="E25" s="56">
        <v>1994</v>
      </c>
      <c r="F25" s="57" t="s">
        <v>12</v>
      </c>
      <c r="G25" s="62" t="s">
        <v>1231</v>
      </c>
      <c r="H25" s="57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</row>
    <row r="26" spans="1:26" ht="25.5">
      <c r="A26" s="60" t="s">
        <v>3955</v>
      </c>
      <c r="B26" s="60" t="s">
        <v>3956</v>
      </c>
      <c r="C26" s="60" t="s">
        <v>10</v>
      </c>
      <c r="D26" s="60" t="s">
        <v>3957</v>
      </c>
      <c r="E26" s="60">
        <v>2013</v>
      </c>
      <c r="F26" s="60" t="s">
        <v>12</v>
      </c>
      <c r="G26" s="60" t="s">
        <v>44</v>
      </c>
      <c r="H26" s="60" t="s">
        <v>3958</v>
      </c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6" ht="15" customHeight="1">
      <c r="A27" s="52" t="s">
        <v>1349</v>
      </c>
      <c r="B27" s="53" t="s">
        <v>1350</v>
      </c>
      <c r="C27" s="54" t="s">
        <v>10</v>
      </c>
      <c r="D27" s="53" t="s">
        <v>98</v>
      </c>
      <c r="E27" s="56">
        <v>1993</v>
      </c>
      <c r="F27" s="57" t="s">
        <v>564</v>
      </c>
      <c r="G27" s="57" t="s">
        <v>1240</v>
      </c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</row>
    <row r="28" spans="1:26" ht="15" customHeight="1">
      <c r="A28" s="61" t="s">
        <v>1369</v>
      </c>
      <c r="B28" s="53" t="s">
        <v>1371</v>
      </c>
      <c r="C28" s="54" t="s">
        <v>10</v>
      </c>
      <c r="D28" s="55" t="s">
        <v>596</v>
      </c>
      <c r="E28" s="56">
        <v>2001</v>
      </c>
      <c r="F28" s="57" t="s">
        <v>12</v>
      </c>
      <c r="G28" s="71" t="s">
        <v>40</v>
      </c>
      <c r="H28" s="57" t="s">
        <v>77</v>
      </c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</row>
    <row r="29" spans="1:26" ht="15" customHeight="1">
      <c r="A29" s="61" t="s">
        <v>1372</v>
      </c>
      <c r="B29" s="53" t="s">
        <v>1373</v>
      </c>
      <c r="C29" s="54" t="s">
        <v>10</v>
      </c>
      <c r="D29" s="53" t="s">
        <v>1374</v>
      </c>
      <c r="E29" s="56">
        <v>1987</v>
      </c>
      <c r="F29" s="57" t="s">
        <v>12</v>
      </c>
      <c r="G29" s="57" t="s">
        <v>547</v>
      </c>
      <c r="H29" s="58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spans="1:26" ht="15">
      <c r="A30" s="61" t="s">
        <v>1502</v>
      </c>
      <c r="B30" s="53" t="s">
        <v>1532</v>
      </c>
      <c r="C30" s="54" t="s">
        <v>10</v>
      </c>
      <c r="D30" s="53" t="s">
        <v>1533</v>
      </c>
      <c r="E30" s="54">
        <v>1989</v>
      </c>
      <c r="F30" s="57" t="s">
        <v>12</v>
      </c>
      <c r="G30" s="57" t="s">
        <v>50</v>
      </c>
      <c r="H30" s="62" t="s">
        <v>1534</v>
      </c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spans="1:26" ht="38.25">
      <c r="A31" s="60" t="s">
        <v>1676</v>
      </c>
      <c r="B31" s="50" t="s">
        <v>1677</v>
      </c>
      <c r="C31" s="60" t="s">
        <v>10</v>
      </c>
      <c r="D31" s="60" t="s">
        <v>1678</v>
      </c>
      <c r="E31" s="60">
        <v>2009</v>
      </c>
      <c r="F31" s="60" t="s">
        <v>12</v>
      </c>
      <c r="G31" s="60" t="s">
        <v>44</v>
      </c>
      <c r="H31" s="60" t="s">
        <v>1679</v>
      </c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6" ht="25.5">
      <c r="A32" s="60" t="s">
        <v>1686</v>
      </c>
      <c r="B32" s="60" t="s">
        <v>1691</v>
      </c>
      <c r="C32" s="60" t="s">
        <v>10</v>
      </c>
      <c r="D32" s="60" t="s">
        <v>1692</v>
      </c>
      <c r="E32" s="60">
        <v>1992</v>
      </c>
      <c r="F32" s="60" t="s">
        <v>12</v>
      </c>
      <c r="G32" s="60" t="s">
        <v>1693</v>
      </c>
      <c r="H32" s="60" t="s">
        <v>1694</v>
      </c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ht="15">
      <c r="A33" s="34" t="s">
        <v>1787</v>
      </c>
      <c r="B33" s="35" t="s">
        <v>1788</v>
      </c>
      <c r="C33" s="36" t="s">
        <v>10</v>
      </c>
      <c r="D33" s="35" t="s">
        <v>1789</v>
      </c>
      <c r="E33" s="36">
        <v>1997</v>
      </c>
      <c r="F33" s="37" t="s">
        <v>12</v>
      </c>
      <c r="G33" s="37" t="s">
        <v>81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15" customHeight="1">
      <c r="A34" s="34" t="s">
        <v>1837</v>
      </c>
      <c r="B34" s="35" t="s">
        <v>1838</v>
      </c>
      <c r="C34" s="36" t="s">
        <v>10</v>
      </c>
      <c r="D34" s="35" t="s">
        <v>1839</v>
      </c>
      <c r="E34" s="36">
        <v>2019</v>
      </c>
      <c r="F34" s="37" t="s">
        <v>12</v>
      </c>
      <c r="G34" s="37" t="s">
        <v>81</v>
      </c>
      <c r="H34" s="38" t="s">
        <v>1840</v>
      </c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29.25">
      <c r="A35" s="34" t="s">
        <v>1853</v>
      </c>
      <c r="B35" s="35" t="s">
        <v>1854</v>
      </c>
      <c r="C35" s="36" t="s">
        <v>10</v>
      </c>
      <c r="D35" s="35" t="s">
        <v>1855</v>
      </c>
      <c r="E35" s="36">
        <v>1989</v>
      </c>
      <c r="F35" s="37" t="s">
        <v>12</v>
      </c>
      <c r="G35" s="37" t="s">
        <v>44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15" customHeight="1">
      <c r="A36" s="34" t="s">
        <v>3959</v>
      </c>
      <c r="B36" s="35" t="s">
        <v>3960</v>
      </c>
      <c r="C36" s="36" t="s">
        <v>10</v>
      </c>
      <c r="D36" s="35" t="s">
        <v>3961</v>
      </c>
      <c r="E36" s="36">
        <v>1972</v>
      </c>
      <c r="F36" s="37" t="s">
        <v>738</v>
      </c>
      <c r="G36" s="37" t="s">
        <v>738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15" customHeight="1">
      <c r="A37" s="34" t="s">
        <v>1899</v>
      </c>
      <c r="B37" s="35" t="s">
        <v>1900</v>
      </c>
      <c r="C37" s="36" t="s">
        <v>10</v>
      </c>
      <c r="D37" s="35" t="s">
        <v>1901</v>
      </c>
      <c r="E37" s="36">
        <v>1997</v>
      </c>
      <c r="F37" s="37" t="s">
        <v>12</v>
      </c>
      <c r="G37" s="37" t="s">
        <v>44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26.25">
      <c r="A38" s="34" t="s">
        <v>1925</v>
      </c>
      <c r="B38" s="35" t="s">
        <v>1926</v>
      </c>
      <c r="C38" s="36" t="s">
        <v>10</v>
      </c>
      <c r="D38" s="35" t="s">
        <v>1927</v>
      </c>
      <c r="E38" s="36">
        <v>2000</v>
      </c>
      <c r="F38" s="37" t="s">
        <v>12</v>
      </c>
      <c r="G38" s="37" t="s">
        <v>40</v>
      </c>
      <c r="H38" s="38" t="s">
        <v>1928</v>
      </c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15" customHeight="1">
      <c r="A39" s="34" t="s">
        <v>1975</v>
      </c>
      <c r="B39" s="35" t="s">
        <v>1976</v>
      </c>
      <c r="C39" s="36" t="s">
        <v>10</v>
      </c>
      <c r="D39" s="35" t="s">
        <v>224</v>
      </c>
      <c r="E39" s="36">
        <v>2008</v>
      </c>
      <c r="F39" s="37" t="s">
        <v>12</v>
      </c>
      <c r="G39" s="37" t="s">
        <v>44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15">
      <c r="A40" s="52" t="s">
        <v>2006</v>
      </c>
      <c r="B40" s="53" t="s">
        <v>2007</v>
      </c>
      <c r="C40" s="56" t="s">
        <v>10</v>
      </c>
      <c r="D40" s="53" t="s">
        <v>2008</v>
      </c>
      <c r="E40" s="56">
        <v>2014</v>
      </c>
      <c r="F40" s="57" t="s">
        <v>12</v>
      </c>
      <c r="G40" s="62" t="s">
        <v>81</v>
      </c>
      <c r="H40" s="58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spans="1:26" ht="38.25">
      <c r="A41" s="60" t="s">
        <v>2010</v>
      </c>
      <c r="B41" s="60" t="s">
        <v>2011</v>
      </c>
      <c r="C41" s="60" t="s">
        <v>10</v>
      </c>
      <c r="D41" s="60" t="s">
        <v>2012</v>
      </c>
      <c r="E41" s="60">
        <v>2008</v>
      </c>
      <c r="F41" s="60" t="s">
        <v>12</v>
      </c>
      <c r="G41" s="60" t="s">
        <v>44</v>
      </c>
      <c r="H41" s="60" t="s">
        <v>2013</v>
      </c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ht="29.25">
      <c r="A42" s="34" t="s">
        <v>2090</v>
      </c>
      <c r="B42" s="35" t="s">
        <v>2091</v>
      </c>
      <c r="C42" s="36" t="s">
        <v>10</v>
      </c>
      <c r="D42" s="35" t="s">
        <v>2092</v>
      </c>
      <c r="E42" s="36">
        <v>2004</v>
      </c>
      <c r="F42" s="37" t="s">
        <v>12</v>
      </c>
      <c r="G42" s="72" t="s">
        <v>81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5" customHeight="1">
      <c r="A43" s="34" t="s">
        <v>2115</v>
      </c>
      <c r="B43" s="35" t="s">
        <v>2116</v>
      </c>
      <c r="C43" s="36" t="s">
        <v>10</v>
      </c>
      <c r="D43" s="35" t="s">
        <v>2117</v>
      </c>
      <c r="E43" s="36">
        <v>1978</v>
      </c>
      <c r="F43" s="37" t="s">
        <v>12</v>
      </c>
      <c r="G43" s="37" t="s">
        <v>2118</v>
      </c>
      <c r="H43" s="38" t="s">
        <v>2119</v>
      </c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15" customHeight="1">
      <c r="A44" s="34" t="s">
        <v>2178</v>
      </c>
      <c r="B44" s="35" t="s">
        <v>2179</v>
      </c>
      <c r="C44" s="36" t="s">
        <v>10</v>
      </c>
      <c r="D44" s="35" t="s">
        <v>224</v>
      </c>
      <c r="E44" s="36">
        <v>1994</v>
      </c>
      <c r="F44" s="37" t="s">
        <v>12</v>
      </c>
      <c r="G44" s="37" t="s">
        <v>44</v>
      </c>
      <c r="H44" s="38" t="s">
        <v>2180</v>
      </c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15" customHeight="1">
      <c r="A45" s="60" t="s">
        <v>2283</v>
      </c>
      <c r="B45" s="60" t="s">
        <v>2288</v>
      </c>
      <c r="C45" s="60" t="s">
        <v>10</v>
      </c>
      <c r="D45" s="60" t="s">
        <v>1564</v>
      </c>
      <c r="E45" s="60" t="s">
        <v>3962</v>
      </c>
      <c r="F45" s="60" t="s">
        <v>12</v>
      </c>
      <c r="G45" s="60" t="s">
        <v>44</v>
      </c>
      <c r="H45" s="60" t="s">
        <v>3963</v>
      </c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15" customHeight="1">
      <c r="A46" s="34" t="s">
        <v>2304</v>
      </c>
      <c r="B46" s="35" t="s">
        <v>2305</v>
      </c>
      <c r="C46" s="36" t="s">
        <v>10</v>
      </c>
      <c r="D46" s="35" t="s">
        <v>102</v>
      </c>
      <c r="E46" s="36">
        <v>1961</v>
      </c>
      <c r="F46" s="37" t="s">
        <v>12</v>
      </c>
      <c r="G46" s="63" t="s">
        <v>81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15" customHeight="1">
      <c r="A47" s="34" t="s">
        <v>2304</v>
      </c>
      <c r="B47" s="35" t="s">
        <v>2306</v>
      </c>
      <c r="C47" s="36" t="s">
        <v>10</v>
      </c>
      <c r="D47" s="35" t="s">
        <v>2307</v>
      </c>
      <c r="E47" s="36">
        <v>2019</v>
      </c>
      <c r="F47" s="37" t="s">
        <v>12</v>
      </c>
      <c r="G47" s="63" t="s">
        <v>81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ht="15" customHeight="1">
      <c r="A48" s="34" t="s">
        <v>2399</v>
      </c>
      <c r="B48" s="35" t="s">
        <v>2400</v>
      </c>
      <c r="C48" s="36" t="s">
        <v>10</v>
      </c>
      <c r="D48" s="35" t="s">
        <v>2401</v>
      </c>
      <c r="E48" s="36">
        <v>1995</v>
      </c>
      <c r="F48" s="37" t="s">
        <v>12</v>
      </c>
      <c r="G48" s="37" t="s">
        <v>35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ht="15" customHeight="1">
      <c r="A49" s="34" t="s">
        <v>2410</v>
      </c>
      <c r="B49" s="35" t="s">
        <v>2411</v>
      </c>
      <c r="C49" s="36" t="s">
        <v>10</v>
      </c>
      <c r="D49" s="35" t="s">
        <v>2412</v>
      </c>
      <c r="E49" s="36">
        <v>1951</v>
      </c>
      <c r="F49" s="37" t="s">
        <v>12</v>
      </c>
      <c r="G49" s="37" t="s">
        <v>44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ht="15" customHeight="1">
      <c r="A50" s="40" t="s">
        <v>2734</v>
      </c>
      <c r="B50" s="40" t="s">
        <v>2735</v>
      </c>
      <c r="C50" s="41" t="s">
        <v>10</v>
      </c>
      <c r="D50" s="40" t="s">
        <v>177</v>
      </c>
      <c r="E50" s="41">
        <v>2002</v>
      </c>
      <c r="F50" s="40" t="s">
        <v>12</v>
      </c>
      <c r="G50" s="40" t="s">
        <v>44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" customHeight="1">
      <c r="A51" s="52" t="s">
        <v>2769</v>
      </c>
      <c r="B51" s="53" t="s">
        <v>2770</v>
      </c>
      <c r="C51" s="73" t="s">
        <v>10</v>
      </c>
      <c r="D51" s="74" t="s">
        <v>177</v>
      </c>
      <c r="E51" s="56">
        <v>2016</v>
      </c>
      <c r="F51" s="75" t="s">
        <v>12</v>
      </c>
      <c r="G51" s="62" t="s">
        <v>806</v>
      </c>
      <c r="H51" s="75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</row>
    <row r="52" spans="1:26" ht="15" customHeight="1">
      <c r="A52" s="34" t="s">
        <v>2845</v>
      </c>
      <c r="B52" s="35" t="s">
        <v>2846</v>
      </c>
      <c r="C52" s="36" t="s">
        <v>10</v>
      </c>
      <c r="D52" s="35" t="s">
        <v>201</v>
      </c>
      <c r="E52" s="36">
        <v>1978</v>
      </c>
      <c r="F52" s="37" t="s">
        <v>12</v>
      </c>
      <c r="G52" s="37" t="s">
        <v>44</v>
      </c>
      <c r="H52" s="38" t="s">
        <v>925</v>
      </c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15" customHeight="1">
      <c r="A53" s="52" t="s">
        <v>2910</v>
      </c>
      <c r="B53" s="53" t="s">
        <v>2911</v>
      </c>
      <c r="C53" s="54" t="s">
        <v>10</v>
      </c>
      <c r="D53" s="53" t="s">
        <v>542</v>
      </c>
      <c r="E53" s="56">
        <v>2017</v>
      </c>
      <c r="F53" s="57" t="s">
        <v>12</v>
      </c>
      <c r="G53" s="57" t="s">
        <v>50</v>
      </c>
      <c r="H53" s="57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</row>
    <row r="54" spans="1:26" ht="15" customHeight="1">
      <c r="A54" s="34" t="s">
        <v>3020</v>
      </c>
      <c r="B54" s="35" t="s">
        <v>3021</v>
      </c>
      <c r="C54" s="36" t="s">
        <v>10</v>
      </c>
      <c r="D54" s="35" t="s">
        <v>3022</v>
      </c>
      <c r="E54" s="36">
        <v>1999</v>
      </c>
      <c r="F54" s="37" t="s">
        <v>12</v>
      </c>
      <c r="G54" s="37" t="s">
        <v>13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ht="15" customHeight="1">
      <c r="A55" s="77" t="s">
        <v>3037</v>
      </c>
      <c r="B55" s="77" t="s">
        <v>3038</v>
      </c>
      <c r="C55" s="78" t="s">
        <v>10</v>
      </c>
      <c r="D55" s="77" t="s">
        <v>3039</v>
      </c>
      <c r="E55" s="78">
        <v>1991</v>
      </c>
      <c r="F55" s="77" t="s">
        <v>12</v>
      </c>
      <c r="G55" s="40" t="s">
        <v>107</v>
      </c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ht="15" customHeight="1">
      <c r="A56" s="34" t="s">
        <v>3089</v>
      </c>
      <c r="B56" s="35" t="s">
        <v>3101</v>
      </c>
      <c r="C56" s="36" t="s">
        <v>64</v>
      </c>
      <c r="D56" s="35" t="s">
        <v>1036</v>
      </c>
      <c r="E56" s="36">
        <v>2013</v>
      </c>
      <c r="F56" s="37" t="s">
        <v>12</v>
      </c>
      <c r="G56" s="37" t="s">
        <v>81</v>
      </c>
      <c r="H56" s="38" t="s">
        <v>929</v>
      </c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15" customHeight="1">
      <c r="A57" s="60" t="s">
        <v>3173</v>
      </c>
      <c r="B57" s="60" t="s">
        <v>3174</v>
      </c>
      <c r="C57" s="60" t="s">
        <v>10</v>
      </c>
      <c r="D57" s="60" t="s">
        <v>3175</v>
      </c>
      <c r="E57" s="60">
        <v>1974</v>
      </c>
      <c r="F57" s="60" t="s">
        <v>12</v>
      </c>
      <c r="G57" s="60" t="s">
        <v>44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1:26" ht="15" customHeight="1">
      <c r="A58" s="34" t="s">
        <v>3238</v>
      </c>
      <c r="B58" s="35" t="s">
        <v>3239</v>
      </c>
      <c r="C58" s="36" t="s">
        <v>10</v>
      </c>
      <c r="D58" s="35" t="s">
        <v>98</v>
      </c>
      <c r="E58" s="36">
        <v>1991</v>
      </c>
      <c r="F58" s="37" t="s">
        <v>12</v>
      </c>
      <c r="G58" s="37" t="s">
        <v>81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15" customHeight="1">
      <c r="A59" s="2"/>
      <c r="B59" s="2"/>
      <c r="C59" s="3"/>
      <c r="D59" s="2"/>
      <c r="E59" s="22"/>
      <c r="F59" s="2"/>
      <c r="G59" s="2"/>
      <c r="H59" s="2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">
      <c r="A60" s="10"/>
      <c r="B60" s="11"/>
      <c r="C60" s="12"/>
      <c r="D60" s="11"/>
      <c r="E60" s="12"/>
      <c r="F60" s="10"/>
      <c r="G60" s="10"/>
    </row>
    <row r="61" spans="1:26" ht="15">
      <c r="A61" s="6"/>
      <c r="B61" s="7"/>
      <c r="C61" s="8"/>
      <c r="D61" s="7"/>
      <c r="E61" s="8"/>
      <c r="F61" s="6"/>
      <c r="G61" s="6"/>
    </row>
    <row r="62" spans="1:26" ht="15">
      <c r="A62" s="6"/>
      <c r="B62" s="7"/>
      <c r="C62" s="8"/>
      <c r="D62" s="7"/>
      <c r="E62" s="8"/>
      <c r="F62" s="6"/>
      <c r="G62" s="6"/>
    </row>
    <row r="63" spans="1:26" ht="15">
      <c r="A63" s="6"/>
      <c r="B63" s="7"/>
      <c r="C63" s="8"/>
      <c r="D63" s="7"/>
      <c r="E63" s="8"/>
      <c r="F63" s="6"/>
      <c r="G63" s="6"/>
    </row>
    <row r="64" spans="1:26" ht="15">
      <c r="A64" s="6"/>
      <c r="B64" s="7"/>
      <c r="C64" s="8"/>
      <c r="D64" s="7"/>
      <c r="E64" s="8"/>
      <c r="F64" s="6"/>
      <c r="G64" s="6"/>
    </row>
    <row r="65" spans="1:7" ht="15">
      <c r="A65" s="6"/>
      <c r="B65" s="7"/>
      <c r="C65" s="8"/>
      <c r="D65" s="7"/>
      <c r="E65" s="8"/>
      <c r="F65" s="6"/>
      <c r="G65" s="6"/>
    </row>
    <row r="66" spans="1:7" ht="15">
      <c r="A66" s="10"/>
      <c r="B66" s="11"/>
      <c r="C66" s="12"/>
      <c r="D66" s="11"/>
      <c r="E66" s="12"/>
      <c r="F66" s="10"/>
      <c r="G66" s="10"/>
    </row>
    <row r="67" spans="1:7" ht="15">
      <c r="A67" s="6"/>
      <c r="B67" s="7"/>
      <c r="C67" s="8"/>
      <c r="D67" s="7"/>
      <c r="E67" s="8"/>
      <c r="F67" s="6"/>
      <c r="G67" s="6"/>
    </row>
    <row r="68" spans="1:7" ht="15">
      <c r="A68" s="6"/>
      <c r="B68" s="7"/>
      <c r="C68" s="8"/>
      <c r="D68" s="7"/>
      <c r="E68" s="8"/>
      <c r="F68" s="6"/>
      <c r="G68" s="6"/>
    </row>
    <row r="69" spans="1:7" ht="15">
      <c r="A69" s="6"/>
      <c r="B69" s="7"/>
      <c r="C69" s="8"/>
      <c r="D69" s="7"/>
      <c r="E69" s="8"/>
      <c r="F69" s="6"/>
      <c r="G69" s="6"/>
    </row>
    <row r="70" spans="1:7" ht="15">
      <c r="A70" s="6"/>
      <c r="B70" s="7"/>
      <c r="C70" s="8"/>
      <c r="D70" s="7"/>
      <c r="E70" s="8"/>
      <c r="F70" s="6"/>
      <c r="G70" s="6"/>
    </row>
    <row r="71" spans="1:7" ht="15">
      <c r="A71" s="6"/>
      <c r="B71" s="7"/>
      <c r="C71" s="8"/>
      <c r="D71" s="7"/>
      <c r="E71" s="8"/>
      <c r="F71" s="6"/>
      <c r="G71" s="6"/>
    </row>
    <row r="72" spans="1:7" ht="15">
      <c r="A72" s="6"/>
      <c r="B72" s="7"/>
      <c r="C72" s="8"/>
      <c r="D72" s="7"/>
      <c r="E72" s="8"/>
      <c r="F72" s="6"/>
      <c r="G72" s="6"/>
    </row>
    <row r="73" spans="1:7" ht="15">
      <c r="A73" s="6"/>
      <c r="B73" s="7"/>
      <c r="C73" s="8"/>
      <c r="D73" s="7"/>
      <c r="E73" s="8"/>
      <c r="F73" s="6"/>
      <c r="G73" s="6"/>
    </row>
    <row r="74" spans="1:7" ht="15">
      <c r="A74" s="6"/>
      <c r="B74" s="7"/>
      <c r="C74" s="8"/>
      <c r="D74" s="7"/>
      <c r="E74" s="8"/>
      <c r="F74" s="6"/>
      <c r="G74" s="6"/>
    </row>
    <row r="75" spans="1:7" ht="15">
      <c r="A75" s="6"/>
      <c r="B75" s="7"/>
      <c r="C75" s="8"/>
      <c r="D75" s="7"/>
      <c r="E75" s="8"/>
      <c r="F75" s="6"/>
      <c r="G75" s="13"/>
    </row>
    <row r="76" spans="1:7" ht="15">
      <c r="A76" s="6"/>
      <c r="B76" s="7"/>
      <c r="C76" s="8"/>
      <c r="D76" s="7"/>
      <c r="E76" s="8"/>
      <c r="F76" s="6"/>
      <c r="G76" s="6"/>
    </row>
    <row r="77" spans="1:7" ht="15">
      <c r="A77" s="6"/>
      <c r="B77" s="7"/>
      <c r="C77" s="8"/>
      <c r="D77" s="7"/>
      <c r="E77" s="8"/>
      <c r="F77" s="6"/>
      <c r="G77" s="6"/>
    </row>
    <row r="78" spans="1:7" ht="15">
      <c r="A78" s="6"/>
      <c r="B78" s="7"/>
      <c r="C78" s="8"/>
      <c r="D78" s="7"/>
      <c r="E78" s="8"/>
      <c r="F78" s="6"/>
      <c r="G78" s="6"/>
    </row>
    <row r="79" spans="1:7" ht="15">
      <c r="A79" s="6"/>
      <c r="B79" s="7"/>
      <c r="C79" s="8"/>
      <c r="D79" s="7"/>
      <c r="E79" s="8"/>
      <c r="F79" s="6"/>
      <c r="G79" s="6"/>
    </row>
    <row r="80" spans="1:7" ht="15">
      <c r="A80" s="6"/>
      <c r="B80" s="7"/>
      <c r="C80" s="8"/>
      <c r="D80" s="7"/>
      <c r="E80" s="8"/>
      <c r="F80" s="6"/>
      <c r="G80" s="6"/>
    </row>
    <row r="81" spans="1:7" ht="15">
      <c r="A81" s="6"/>
      <c r="B81" s="7"/>
      <c r="C81" s="8"/>
      <c r="D81" s="7"/>
      <c r="E81" s="8"/>
      <c r="F81" s="6"/>
      <c r="G81" s="6"/>
    </row>
    <row r="82" spans="1:7" ht="15">
      <c r="A82" s="6"/>
      <c r="B82" s="7"/>
      <c r="C82" s="8"/>
      <c r="D82" s="7"/>
      <c r="E82" s="8"/>
      <c r="F82" s="6"/>
      <c r="G82" s="6"/>
    </row>
    <row r="83" spans="1:7" ht="15">
      <c r="A83" s="6"/>
      <c r="B83" s="7"/>
      <c r="C83" s="8"/>
      <c r="D83" s="7"/>
      <c r="E83" s="8"/>
      <c r="F83" s="6"/>
      <c r="G83" s="6"/>
    </row>
    <row r="84" spans="1:7" ht="15">
      <c r="A84" s="6"/>
      <c r="B84" s="7"/>
      <c r="C84" s="8"/>
      <c r="D84" s="7"/>
      <c r="E84" s="8"/>
      <c r="F84" s="6"/>
      <c r="G84" s="6"/>
    </row>
    <row r="85" spans="1:7" ht="15">
      <c r="A85" s="6"/>
      <c r="B85" s="7"/>
      <c r="C85" s="8"/>
      <c r="D85" s="7"/>
      <c r="E85" s="8"/>
      <c r="F85" s="6"/>
      <c r="G85" s="6"/>
    </row>
    <row r="86" spans="1:7" ht="15">
      <c r="A86" s="6"/>
      <c r="B86" s="7"/>
      <c r="C86" s="8"/>
      <c r="D86" s="7"/>
      <c r="E86" s="8"/>
      <c r="F86" s="6"/>
      <c r="G86" s="6"/>
    </row>
    <row r="87" spans="1:7" ht="12.75">
      <c r="A87" s="79"/>
      <c r="B87" s="79"/>
      <c r="C87" s="80"/>
      <c r="D87" s="79"/>
      <c r="E87" s="80"/>
      <c r="F87" s="81"/>
      <c r="G87" s="81"/>
    </row>
    <row r="88" spans="1:7" ht="12.75">
      <c r="A88" s="82"/>
      <c r="B88" s="82"/>
      <c r="C88" s="80"/>
      <c r="D88" s="82"/>
      <c r="E88" s="83"/>
      <c r="F88" s="82"/>
      <c r="G88" s="84"/>
    </row>
    <row r="89" spans="1:7" ht="15">
      <c r="A89" s="6"/>
      <c r="B89" s="7"/>
      <c r="C89" s="8"/>
      <c r="D89" s="7"/>
      <c r="E89" s="8"/>
      <c r="F89" s="6"/>
      <c r="G89" s="6"/>
    </row>
    <row r="90" spans="1:7" ht="12.75">
      <c r="A90" s="82"/>
      <c r="B90" s="82"/>
      <c r="C90" s="80"/>
      <c r="D90" s="82"/>
      <c r="E90" s="83"/>
      <c r="F90" s="82"/>
      <c r="G90" s="84"/>
    </row>
    <row r="91" spans="1:7" ht="15">
      <c r="A91" s="6"/>
      <c r="B91" s="7"/>
      <c r="C91" s="8"/>
      <c r="D91" s="7"/>
      <c r="E91" s="8"/>
      <c r="F91" s="6"/>
      <c r="G91" s="6"/>
    </row>
    <row r="92" spans="1:7" ht="15">
      <c r="A92" s="6"/>
      <c r="B92" s="7"/>
      <c r="C92" s="8"/>
      <c r="D92" s="7"/>
      <c r="E92" s="8"/>
      <c r="F92" s="6"/>
      <c r="G92" s="6"/>
    </row>
    <row r="93" spans="1:7" ht="15">
      <c r="A93" s="6"/>
      <c r="B93" s="7"/>
      <c r="C93" s="8"/>
      <c r="D93" s="7"/>
      <c r="E93" s="8"/>
      <c r="F93" s="6"/>
      <c r="G93" s="6"/>
    </row>
    <row r="94" spans="1:7" ht="15">
      <c r="A94" s="6"/>
      <c r="B94" s="7"/>
      <c r="C94" s="8"/>
      <c r="D94" s="7"/>
      <c r="E94" s="8"/>
      <c r="F94" s="6"/>
      <c r="G94" s="6"/>
    </row>
    <row r="95" spans="1:7" ht="15">
      <c r="A95" s="6"/>
      <c r="B95" s="7"/>
      <c r="C95" s="8"/>
      <c r="D95" s="7"/>
      <c r="E95" s="8"/>
      <c r="F95" s="6"/>
      <c r="G95" s="6"/>
    </row>
    <row r="96" spans="1:7">
      <c r="A96" s="79"/>
      <c r="B96" s="79"/>
      <c r="C96" s="80"/>
      <c r="D96" s="79"/>
      <c r="E96" s="80"/>
      <c r="F96" s="81"/>
      <c r="G96" s="85"/>
    </row>
    <row r="97" spans="1:7" ht="15">
      <c r="A97" s="6"/>
      <c r="B97" s="7"/>
      <c r="C97" s="8"/>
      <c r="D97" s="7"/>
      <c r="E97" s="8"/>
      <c r="F97" s="6"/>
      <c r="G97" s="6"/>
    </row>
    <row r="98" spans="1:7" ht="15">
      <c r="A98" s="6"/>
      <c r="B98" s="7"/>
      <c r="C98" s="8"/>
      <c r="D98" s="7"/>
      <c r="E98" s="8"/>
      <c r="F98" s="6"/>
      <c r="G98" s="6"/>
    </row>
    <row r="99" spans="1:7" ht="15">
      <c r="A99" s="6"/>
      <c r="B99" s="7"/>
      <c r="C99" s="8"/>
      <c r="D99" s="7"/>
      <c r="E99" s="8"/>
      <c r="F99" s="6"/>
      <c r="G99" s="6"/>
    </row>
    <row r="100" spans="1:7" ht="15">
      <c r="A100" s="6"/>
      <c r="B100" s="7"/>
      <c r="C100" s="8"/>
      <c r="D100" s="7"/>
      <c r="E100" s="8"/>
      <c r="F100" s="6"/>
      <c r="G100" s="6"/>
    </row>
    <row r="101" spans="1:7" ht="15">
      <c r="A101" s="6"/>
      <c r="B101" s="7"/>
      <c r="C101" s="8"/>
      <c r="D101" s="7"/>
      <c r="E101" s="8"/>
      <c r="F101" s="6"/>
      <c r="G101" s="6"/>
    </row>
    <row r="102" spans="1:7" ht="15">
      <c r="A102" s="6"/>
      <c r="B102" s="7"/>
      <c r="C102" s="8"/>
      <c r="D102" s="7"/>
      <c r="E102" s="8"/>
      <c r="F102" s="6"/>
      <c r="G102" s="6"/>
    </row>
    <row r="103" spans="1:7" ht="15">
      <c r="A103" s="6"/>
      <c r="B103" s="7"/>
      <c r="C103" s="8"/>
      <c r="D103" s="7"/>
      <c r="E103" s="8"/>
      <c r="F103" s="6"/>
      <c r="G103" s="6"/>
    </row>
    <row r="104" spans="1:7" ht="15">
      <c r="A104" s="6"/>
      <c r="B104" s="7"/>
      <c r="C104" s="8"/>
      <c r="D104" s="7"/>
      <c r="E104" s="8"/>
      <c r="F104" s="6"/>
      <c r="G104" s="6"/>
    </row>
    <row r="105" spans="1:7" ht="15">
      <c r="A105" s="6"/>
      <c r="B105" s="7"/>
      <c r="C105" s="8"/>
      <c r="D105" s="7"/>
      <c r="E105" s="8"/>
      <c r="F105" s="6"/>
      <c r="G105" s="6"/>
    </row>
    <row r="106" spans="1:7">
      <c r="A106" s="79"/>
      <c r="B106" s="79"/>
      <c r="C106" s="80"/>
      <c r="D106" s="79"/>
      <c r="E106" s="80"/>
      <c r="F106" s="81"/>
      <c r="G106" s="85"/>
    </row>
    <row r="107" spans="1:7" ht="15">
      <c r="A107" s="6"/>
      <c r="B107" s="7"/>
      <c r="C107" s="8"/>
      <c r="D107" s="7"/>
      <c r="E107" s="8"/>
      <c r="F107" s="6"/>
      <c r="G107" s="6"/>
    </row>
    <row r="108" spans="1:7" ht="15">
      <c r="A108" s="6"/>
      <c r="B108" s="7"/>
      <c r="C108" s="8"/>
      <c r="D108" s="7"/>
      <c r="E108" s="8"/>
      <c r="F108" s="6"/>
      <c r="G108" s="86"/>
    </row>
    <row r="109" spans="1:7" ht="15">
      <c r="A109" s="6"/>
      <c r="B109" s="7"/>
      <c r="C109" s="8"/>
      <c r="D109" s="7"/>
      <c r="E109" s="8"/>
      <c r="F109" s="6"/>
      <c r="G109" s="6"/>
    </row>
    <row r="110" spans="1:7" ht="15">
      <c r="A110" s="6"/>
      <c r="B110" s="7"/>
      <c r="C110" s="8"/>
      <c r="D110" s="7"/>
      <c r="E110" s="8"/>
      <c r="F110" s="6"/>
      <c r="G110" s="6"/>
    </row>
    <row r="111" spans="1:7" ht="15">
      <c r="A111" s="6"/>
      <c r="B111" s="7"/>
      <c r="C111" s="8"/>
      <c r="D111" s="7"/>
      <c r="E111" s="8"/>
      <c r="F111" s="6"/>
      <c r="G111" s="6"/>
    </row>
    <row r="112" spans="1:7" ht="12.75">
      <c r="A112" s="82"/>
      <c r="B112" s="82"/>
      <c r="C112" s="80"/>
      <c r="D112" s="82"/>
      <c r="E112" s="83"/>
      <c r="F112" s="82"/>
      <c r="G112" s="87"/>
    </row>
    <row r="113" spans="1:7" ht="15">
      <c r="A113" s="6"/>
      <c r="B113" s="7"/>
      <c r="C113" s="8"/>
      <c r="D113" s="7"/>
      <c r="E113" s="8"/>
      <c r="F113" s="6"/>
      <c r="G113" s="6"/>
    </row>
    <row r="114" spans="1:7" ht="15">
      <c r="A114" s="10"/>
      <c r="B114" s="11"/>
      <c r="C114" s="12"/>
      <c r="D114" s="11"/>
      <c r="E114" s="12"/>
      <c r="F114" s="10"/>
      <c r="G114" s="10"/>
    </row>
    <row r="115" spans="1:7" ht="15">
      <c r="A115" s="6"/>
      <c r="B115" s="7"/>
      <c r="C115" s="8"/>
      <c r="D115" s="7"/>
      <c r="E115" s="8"/>
      <c r="F115" s="6"/>
      <c r="G115" s="6"/>
    </row>
    <row r="116" spans="1:7" ht="12.75">
      <c r="A116" s="82"/>
      <c r="B116" s="82"/>
      <c r="C116" s="80"/>
      <c r="D116" s="82"/>
      <c r="E116" s="83"/>
      <c r="F116" s="82"/>
      <c r="G116" s="84"/>
    </row>
    <row r="117" spans="1:7" ht="12.75">
      <c r="A117" s="82"/>
      <c r="B117" s="82"/>
      <c r="C117" s="80"/>
      <c r="D117" s="82"/>
      <c r="E117" s="83"/>
      <c r="F117" s="82"/>
      <c r="G117" s="84"/>
    </row>
    <row r="118" spans="1:7" ht="15">
      <c r="A118" s="88"/>
      <c r="B118" s="89"/>
      <c r="C118" s="90"/>
      <c r="D118" s="91"/>
      <c r="E118" s="3"/>
      <c r="F118" s="88"/>
      <c r="G118" s="88"/>
    </row>
    <row r="119" spans="1:7" ht="15">
      <c r="A119" s="6"/>
      <c r="B119" s="7"/>
      <c r="C119" s="8"/>
      <c r="D119" s="7"/>
      <c r="E119" s="8"/>
      <c r="F119" s="6"/>
      <c r="G119" s="6"/>
    </row>
    <row r="120" spans="1:7" ht="15">
      <c r="A120" s="6"/>
      <c r="B120" s="7"/>
      <c r="C120" s="8"/>
      <c r="D120" s="7"/>
      <c r="E120" s="8"/>
      <c r="F120" s="6"/>
      <c r="G120" s="6"/>
    </row>
    <row r="121" spans="1:7" ht="15">
      <c r="A121" s="6"/>
      <c r="B121" s="7"/>
      <c r="C121" s="8"/>
      <c r="D121" s="7"/>
      <c r="E121" s="8"/>
      <c r="F121" s="6"/>
      <c r="G121" s="6"/>
    </row>
    <row r="122" spans="1:7" ht="15">
      <c r="A122" s="6"/>
      <c r="B122" s="7"/>
      <c r="C122" s="8"/>
      <c r="D122" s="7"/>
      <c r="E122" s="15"/>
      <c r="F122" s="6"/>
      <c r="G122" s="6"/>
    </row>
    <row r="123" spans="1:7">
      <c r="A123" s="79"/>
      <c r="B123" s="79"/>
      <c r="C123" s="80"/>
      <c r="D123" s="79"/>
      <c r="E123" s="80"/>
      <c r="F123" s="81"/>
      <c r="G123" s="85"/>
    </row>
    <row r="124" spans="1:7" ht="15">
      <c r="A124" s="6"/>
      <c r="B124" s="7"/>
      <c r="C124" s="8"/>
      <c r="D124" s="7"/>
      <c r="E124" s="20"/>
      <c r="F124" s="6"/>
      <c r="G124" s="19"/>
    </row>
    <row r="125" spans="1:7" ht="15">
      <c r="A125" s="6"/>
      <c r="B125" s="7"/>
      <c r="C125" s="8"/>
      <c r="D125" s="7"/>
      <c r="E125" s="20"/>
      <c r="F125" s="6"/>
      <c r="G125" s="19"/>
    </row>
    <row r="126" spans="1:7" ht="15">
      <c r="A126" s="10"/>
      <c r="B126" s="11"/>
      <c r="C126" s="12"/>
      <c r="D126" s="11"/>
      <c r="E126" s="12"/>
      <c r="F126" s="10"/>
      <c r="G126" s="10"/>
    </row>
    <row r="127" spans="1:7" ht="15">
      <c r="A127" s="10"/>
      <c r="B127" s="11"/>
      <c r="C127" s="12"/>
      <c r="D127" s="11"/>
      <c r="E127" s="12"/>
      <c r="F127" s="10"/>
      <c r="G127" s="10"/>
    </row>
    <row r="128" spans="1:7" ht="15">
      <c r="A128" s="6"/>
      <c r="B128" s="7"/>
      <c r="C128" s="8"/>
      <c r="D128" s="7"/>
      <c r="E128" s="8"/>
      <c r="F128" s="6"/>
      <c r="G128" s="6"/>
    </row>
    <row r="129" spans="1:7" ht="15">
      <c r="A129" s="6"/>
      <c r="B129" s="7"/>
      <c r="C129" s="8"/>
      <c r="D129" s="7"/>
      <c r="E129" s="8"/>
      <c r="F129" s="6"/>
      <c r="G129" s="6"/>
    </row>
    <row r="130" spans="1:7" ht="15">
      <c r="A130" s="6"/>
      <c r="B130" s="7"/>
      <c r="C130" s="8"/>
      <c r="D130" s="7"/>
      <c r="E130" s="8"/>
      <c r="F130" s="6"/>
      <c r="G130" s="6"/>
    </row>
    <row r="131" spans="1:7" ht="15">
      <c r="A131" s="6"/>
      <c r="B131" s="7"/>
      <c r="C131" s="8"/>
      <c r="D131" s="7"/>
      <c r="E131" s="8"/>
      <c r="F131" s="6"/>
      <c r="G131" s="6"/>
    </row>
    <row r="132" spans="1:7" ht="15">
      <c r="A132" s="6"/>
      <c r="B132" s="7"/>
      <c r="C132" s="8"/>
      <c r="D132" s="7"/>
      <c r="E132" s="8"/>
      <c r="F132" s="6"/>
      <c r="G132" s="6"/>
    </row>
    <row r="133" spans="1:7" ht="15">
      <c r="A133" s="6"/>
      <c r="B133" s="7"/>
      <c r="C133" s="8"/>
      <c r="D133" s="7"/>
      <c r="E133" s="8"/>
      <c r="F133" s="6"/>
      <c r="G133" s="6"/>
    </row>
    <row r="134" spans="1:7" ht="15">
      <c r="A134" s="6"/>
      <c r="B134" s="7"/>
      <c r="C134" s="8"/>
      <c r="D134" s="7"/>
      <c r="E134" s="8"/>
      <c r="F134" s="6"/>
      <c r="G134" s="6"/>
    </row>
    <row r="135" spans="1:7" ht="15">
      <c r="A135" s="6"/>
      <c r="B135" s="7"/>
      <c r="C135" s="8"/>
      <c r="D135" s="7"/>
      <c r="E135" s="8"/>
      <c r="F135" s="6"/>
      <c r="G135" s="6"/>
    </row>
    <row r="136" spans="1:7" ht="15">
      <c r="A136" s="6"/>
      <c r="B136" s="7"/>
      <c r="C136" s="8"/>
      <c r="D136" s="7"/>
      <c r="E136" s="8"/>
      <c r="F136" s="6"/>
      <c r="G136" s="6"/>
    </row>
    <row r="137" spans="1:7" ht="15">
      <c r="A137" s="6"/>
      <c r="B137" s="7"/>
      <c r="C137" s="8"/>
      <c r="D137" s="7"/>
      <c r="E137" s="8"/>
      <c r="F137" s="6"/>
      <c r="G137" s="6"/>
    </row>
    <row r="138" spans="1:7" ht="15">
      <c r="A138" s="6"/>
      <c r="B138" s="7"/>
      <c r="C138" s="12"/>
      <c r="D138" s="7"/>
      <c r="E138" s="8"/>
      <c r="F138" s="6"/>
      <c r="G138" s="6"/>
    </row>
    <row r="139" spans="1:7" ht="15">
      <c r="A139" s="6"/>
      <c r="B139" s="7"/>
      <c r="C139" s="8"/>
      <c r="D139" s="7"/>
      <c r="E139" s="8"/>
      <c r="F139" s="6"/>
      <c r="G139" s="6"/>
    </row>
    <row r="140" spans="1:7" ht="15">
      <c r="A140" s="6"/>
      <c r="B140" s="7"/>
      <c r="C140" s="8"/>
      <c r="D140" s="7"/>
      <c r="E140" s="8"/>
      <c r="F140" s="6"/>
      <c r="G140" s="6"/>
    </row>
    <row r="141" spans="1:7" ht="15">
      <c r="A141" s="92"/>
      <c r="B141" s="7"/>
      <c r="C141" s="8"/>
      <c r="D141" s="7"/>
      <c r="E141" s="8"/>
      <c r="F141" s="6"/>
      <c r="G141" s="6"/>
    </row>
    <row r="142" spans="1:7" ht="15">
      <c r="A142" s="6"/>
      <c r="B142" s="7"/>
      <c r="C142" s="8"/>
      <c r="D142" s="7"/>
      <c r="E142" s="8"/>
      <c r="F142" s="6"/>
      <c r="G142" s="6"/>
    </row>
    <row r="143" spans="1:7" ht="15">
      <c r="A143" s="10"/>
      <c r="B143" s="11"/>
      <c r="C143" s="12"/>
      <c r="D143" s="11"/>
      <c r="E143" s="12"/>
      <c r="F143" s="10"/>
      <c r="G143" s="10"/>
    </row>
    <row r="144" spans="1:7" ht="15">
      <c r="A144" s="6"/>
      <c r="B144" s="7"/>
      <c r="C144" s="8"/>
      <c r="D144" s="7"/>
      <c r="E144" s="8"/>
      <c r="F144" s="6"/>
      <c r="G144" s="6"/>
    </row>
    <row r="145" spans="1:7" ht="15">
      <c r="A145" s="6"/>
      <c r="B145" s="7"/>
      <c r="C145" s="8"/>
      <c r="D145" s="7"/>
      <c r="E145" s="8"/>
      <c r="F145" s="6"/>
      <c r="G145" s="6"/>
    </row>
    <row r="146" spans="1:7" ht="15">
      <c r="A146" s="6"/>
      <c r="B146" s="7"/>
      <c r="C146" s="8"/>
      <c r="D146" s="7"/>
      <c r="E146" s="8"/>
      <c r="F146" s="6"/>
      <c r="G146" s="6"/>
    </row>
    <row r="147" spans="1:7" ht="15">
      <c r="A147" s="6"/>
      <c r="B147" s="7"/>
      <c r="C147" s="8"/>
      <c r="D147" s="7"/>
      <c r="E147" s="8"/>
      <c r="F147" s="6"/>
      <c r="G147" s="6"/>
    </row>
    <row r="148" spans="1:7" ht="15">
      <c r="A148" s="6"/>
      <c r="B148" s="7"/>
      <c r="C148" s="8"/>
      <c r="D148" s="7"/>
      <c r="E148" s="8"/>
      <c r="F148" s="6"/>
      <c r="G148" s="6"/>
    </row>
    <row r="149" spans="1:7" ht="15">
      <c r="A149" s="6"/>
      <c r="B149" s="7"/>
      <c r="C149" s="8"/>
      <c r="D149" s="7"/>
      <c r="E149" s="8"/>
      <c r="F149" s="6"/>
      <c r="G149" s="6"/>
    </row>
    <row r="150" spans="1:7" ht="15">
      <c r="A150" s="6"/>
      <c r="B150" s="7"/>
      <c r="C150" s="8"/>
      <c r="D150" s="7"/>
      <c r="E150" s="8"/>
      <c r="F150" s="6"/>
      <c r="G150" s="6"/>
    </row>
    <row r="151" spans="1:7" ht="12.75">
      <c r="B151" s="93"/>
      <c r="C151" s="94"/>
      <c r="D151" s="93"/>
      <c r="E151" s="94"/>
    </row>
    <row r="152" spans="1:7" ht="15">
      <c r="A152" s="2"/>
      <c r="B152" s="89"/>
      <c r="C152" s="3"/>
      <c r="D152" s="89"/>
      <c r="E152" s="95"/>
      <c r="F152" s="2"/>
      <c r="G152" s="84"/>
    </row>
    <row r="153" spans="1:7">
      <c r="A153" s="79"/>
      <c r="B153" s="79"/>
      <c r="C153" s="80"/>
      <c r="D153" s="79"/>
      <c r="E153" s="80"/>
      <c r="F153" s="81"/>
      <c r="G153" s="85"/>
    </row>
    <row r="154" spans="1:7">
      <c r="A154" s="79"/>
      <c r="B154" s="79"/>
      <c r="C154" s="80"/>
      <c r="D154" s="79"/>
      <c r="E154" s="80"/>
      <c r="F154" s="81"/>
      <c r="G154" s="96"/>
    </row>
    <row r="155" spans="1:7">
      <c r="A155" s="79"/>
      <c r="B155" s="79"/>
      <c r="C155" s="80"/>
      <c r="D155" s="79"/>
      <c r="E155" s="80"/>
      <c r="F155" s="81"/>
      <c r="G155" s="85"/>
    </row>
    <row r="156" spans="1:7">
      <c r="A156" s="79"/>
      <c r="B156" s="79"/>
      <c r="C156" s="80"/>
      <c r="D156" s="79"/>
      <c r="E156" s="80"/>
      <c r="F156" s="81"/>
      <c r="G156" s="85"/>
    </row>
    <row r="157" spans="1:7" ht="15">
      <c r="A157" s="6"/>
      <c r="B157" s="7"/>
      <c r="C157" s="8"/>
      <c r="D157" s="7"/>
      <c r="E157" s="8"/>
      <c r="F157" s="6"/>
      <c r="G157" s="6"/>
    </row>
    <row r="158" spans="1:7" ht="15">
      <c r="A158" s="6"/>
      <c r="B158" s="7"/>
      <c r="C158" s="8"/>
      <c r="D158" s="7"/>
      <c r="E158" s="8"/>
      <c r="F158" s="6"/>
      <c r="G158" s="6"/>
    </row>
    <row r="159" spans="1:7" ht="15">
      <c r="A159" s="6"/>
      <c r="B159" s="7"/>
      <c r="C159" s="8"/>
      <c r="D159" s="7"/>
      <c r="E159" s="8"/>
      <c r="F159" s="6"/>
      <c r="G159" s="6"/>
    </row>
    <row r="160" spans="1:7" ht="15">
      <c r="A160" s="10"/>
      <c r="B160" s="11"/>
      <c r="C160" s="12"/>
      <c r="D160" s="11"/>
      <c r="E160" s="12"/>
      <c r="F160" s="10"/>
      <c r="G160" s="10"/>
    </row>
    <row r="161" spans="1:7" ht="15">
      <c r="A161" s="6"/>
      <c r="B161" s="7"/>
      <c r="C161" s="8"/>
      <c r="D161" s="7"/>
      <c r="E161" s="8"/>
      <c r="F161" s="6"/>
      <c r="G161" s="6"/>
    </row>
    <row r="162" spans="1:7" ht="15">
      <c r="A162" s="6"/>
      <c r="B162" s="7"/>
      <c r="C162" s="8"/>
      <c r="D162" s="7"/>
      <c r="E162" s="8"/>
      <c r="F162" s="6"/>
      <c r="G162" s="6"/>
    </row>
    <row r="163" spans="1:7" ht="15">
      <c r="A163" s="6"/>
      <c r="B163" s="7"/>
      <c r="C163" s="8"/>
      <c r="D163" s="7"/>
      <c r="E163" s="8"/>
      <c r="F163" s="6"/>
      <c r="G163" s="6"/>
    </row>
    <row r="164" spans="1:7" ht="12.75">
      <c r="A164" s="82"/>
      <c r="B164" s="82"/>
      <c r="C164" s="80"/>
      <c r="D164" s="82"/>
      <c r="E164" s="83"/>
      <c r="F164" s="82"/>
      <c r="G164" s="84"/>
    </row>
    <row r="165" spans="1:7" ht="15">
      <c r="A165" s="6"/>
      <c r="B165" s="7"/>
      <c r="C165" s="8"/>
      <c r="D165" s="7"/>
      <c r="E165" s="8"/>
      <c r="F165" s="6"/>
      <c r="G165" s="6"/>
    </row>
    <row r="166" spans="1:7" ht="15">
      <c r="A166" s="6"/>
      <c r="B166" s="7"/>
      <c r="C166" s="8"/>
      <c r="D166" s="7"/>
      <c r="E166" s="8"/>
      <c r="F166" s="6"/>
      <c r="G166" s="6"/>
    </row>
    <row r="167" spans="1:7" ht="15">
      <c r="A167" s="6"/>
      <c r="B167" s="7"/>
      <c r="C167" s="8"/>
      <c r="D167" s="7"/>
      <c r="E167" s="8"/>
      <c r="F167" s="6"/>
      <c r="G167" s="6"/>
    </row>
    <row r="168" spans="1:7" ht="12.75">
      <c r="B168" s="93"/>
      <c r="C168" s="94"/>
      <c r="D168" s="93"/>
      <c r="E168" s="94"/>
    </row>
    <row r="169" spans="1:7" ht="15">
      <c r="A169" s="6"/>
      <c r="B169" s="7"/>
      <c r="C169" s="8"/>
      <c r="D169" s="7"/>
      <c r="E169" s="8"/>
      <c r="F169" s="6"/>
      <c r="G169" s="6"/>
    </row>
    <row r="170" spans="1:7" ht="15">
      <c r="A170" s="6"/>
      <c r="B170" s="7"/>
      <c r="C170" s="8"/>
      <c r="D170" s="7"/>
      <c r="E170" s="8"/>
      <c r="F170" s="6"/>
      <c r="G170" s="6"/>
    </row>
    <row r="171" spans="1:7" ht="15">
      <c r="A171" s="10"/>
      <c r="B171" s="11"/>
      <c r="C171" s="12"/>
      <c r="D171" s="11"/>
      <c r="E171" s="12"/>
      <c r="F171" s="10"/>
      <c r="G171" s="10"/>
    </row>
    <row r="172" spans="1:7" ht="12.75">
      <c r="B172" s="93"/>
      <c r="D172" s="93"/>
    </row>
    <row r="173" spans="1:7" ht="12.75">
      <c r="B173" s="93"/>
      <c r="D173" s="93"/>
    </row>
    <row r="174" spans="1:7" ht="12.75">
      <c r="B174" s="93"/>
      <c r="D174" s="93"/>
    </row>
    <row r="175" spans="1:7" ht="12.75">
      <c r="B175" s="93"/>
      <c r="D175" s="93"/>
    </row>
    <row r="176" spans="1:7" ht="12.75">
      <c r="B176" s="93"/>
      <c r="D176" s="93"/>
    </row>
    <row r="177" spans="2:4" ht="12.75">
      <c r="B177" s="93"/>
      <c r="D177" s="93"/>
    </row>
    <row r="178" spans="2:4" ht="12.75">
      <c r="B178" s="93"/>
      <c r="D178" s="93"/>
    </row>
    <row r="179" spans="2:4" ht="12.75">
      <c r="B179" s="93"/>
      <c r="D179" s="93"/>
    </row>
    <row r="180" spans="2:4" ht="12.75">
      <c r="B180" s="93"/>
      <c r="D180" s="93"/>
    </row>
    <row r="181" spans="2:4" ht="12.75">
      <c r="B181" s="93"/>
      <c r="D181" s="93"/>
    </row>
    <row r="182" spans="2:4" ht="12.75">
      <c r="B182" s="93"/>
      <c r="D182" s="93"/>
    </row>
    <row r="183" spans="2:4" ht="12.75">
      <c r="B183" s="93"/>
      <c r="D183" s="93"/>
    </row>
    <row r="184" spans="2:4" ht="12.75">
      <c r="B184" s="93"/>
      <c r="D184" s="93"/>
    </row>
    <row r="185" spans="2:4" ht="12.75">
      <c r="B185" s="93"/>
      <c r="D185" s="93"/>
    </row>
    <row r="186" spans="2:4" ht="12.75">
      <c r="B186" s="93"/>
      <c r="D186" s="93"/>
    </row>
    <row r="187" spans="2:4" ht="12.75">
      <c r="B187" s="93"/>
      <c r="D187" s="93"/>
    </row>
    <row r="188" spans="2:4" ht="12.75">
      <c r="B188" s="93"/>
      <c r="D188" s="93"/>
    </row>
    <row r="189" spans="2:4" ht="12.75">
      <c r="B189" s="93"/>
      <c r="D189" s="93"/>
    </row>
    <row r="190" spans="2:4" ht="12.75">
      <c r="B190" s="93"/>
      <c r="D190" s="93"/>
    </row>
    <row r="191" spans="2:4" ht="12.75">
      <c r="B191" s="93"/>
      <c r="D191" s="93"/>
    </row>
    <row r="192" spans="2:4" ht="12.75">
      <c r="B192" s="93"/>
      <c r="D192" s="93"/>
    </row>
    <row r="193" spans="2:4" ht="12.75">
      <c r="B193" s="93"/>
      <c r="D193" s="93"/>
    </row>
    <row r="194" spans="2:4" ht="12.75">
      <c r="B194" s="93"/>
      <c r="D194" s="93"/>
    </row>
    <row r="195" spans="2:4" ht="12.75">
      <c r="B195" s="93"/>
      <c r="D195" s="93"/>
    </row>
    <row r="196" spans="2:4" ht="12.75">
      <c r="B196" s="93"/>
      <c r="D196" s="93"/>
    </row>
    <row r="197" spans="2:4" ht="12.75">
      <c r="B197" s="93"/>
      <c r="D197" s="93"/>
    </row>
    <row r="198" spans="2:4" ht="12.75">
      <c r="B198" s="93"/>
      <c r="D198" s="93"/>
    </row>
    <row r="199" spans="2:4" ht="12.75">
      <c r="B199" s="93"/>
      <c r="D199" s="93"/>
    </row>
    <row r="200" spans="2:4" ht="12.75">
      <c r="B200" s="93"/>
      <c r="D200" s="93"/>
    </row>
    <row r="201" spans="2:4" ht="12.75">
      <c r="B201" s="93"/>
      <c r="D201" s="93"/>
    </row>
    <row r="202" spans="2:4" ht="12.75">
      <c r="B202" s="93"/>
      <c r="D202" s="93"/>
    </row>
    <row r="203" spans="2:4" ht="12.75">
      <c r="B203" s="93"/>
      <c r="D203" s="93"/>
    </row>
    <row r="204" spans="2:4" ht="12.75">
      <c r="B204" s="93"/>
      <c r="D204" s="93"/>
    </row>
    <row r="205" spans="2:4" ht="12.75">
      <c r="B205" s="93"/>
      <c r="D205" s="93"/>
    </row>
    <row r="206" spans="2:4" ht="12.75">
      <c r="B206" s="93"/>
      <c r="D206" s="93"/>
    </row>
    <row r="207" spans="2:4" ht="12.75">
      <c r="B207" s="93"/>
      <c r="D207" s="93"/>
    </row>
    <row r="208" spans="2:4" ht="12.75">
      <c r="B208" s="93"/>
      <c r="D208" s="93"/>
    </row>
    <row r="209" spans="2:4" ht="12.75">
      <c r="B209" s="93"/>
      <c r="D209" s="93"/>
    </row>
    <row r="210" spans="2:4" ht="12.75">
      <c r="B210" s="93"/>
      <c r="D210" s="93"/>
    </row>
    <row r="211" spans="2:4" ht="12.75">
      <c r="B211" s="93"/>
      <c r="D211" s="93"/>
    </row>
    <row r="212" spans="2:4" ht="12.75">
      <c r="B212" s="93"/>
      <c r="D212" s="93"/>
    </row>
    <row r="213" spans="2:4" ht="12.75">
      <c r="B213" s="93"/>
      <c r="D213" s="93"/>
    </row>
    <row r="214" spans="2:4" ht="12.75">
      <c r="B214" s="93"/>
      <c r="D214" s="93"/>
    </row>
    <row r="215" spans="2:4" ht="12.75">
      <c r="B215" s="93"/>
      <c r="D215" s="93"/>
    </row>
    <row r="216" spans="2:4" ht="12.75">
      <c r="B216" s="93"/>
      <c r="D216" s="93"/>
    </row>
    <row r="217" spans="2:4" ht="12.75">
      <c r="B217" s="93"/>
      <c r="D217" s="93"/>
    </row>
    <row r="218" spans="2:4" ht="12.75">
      <c r="B218" s="93"/>
      <c r="D218" s="93"/>
    </row>
    <row r="219" spans="2:4" ht="12.75">
      <c r="B219" s="93"/>
      <c r="D219" s="93"/>
    </row>
    <row r="220" spans="2:4" ht="12.75">
      <c r="B220" s="93"/>
      <c r="D220" s="93"/>
    </row>
    <row r="221" spans="2:4" ht="12.75">
      <c r="B221" s="93"/>
      <c r="D221" s="93"/>
    </row>
    <row r="222" spans="2:4" ht="12.75">
      <c r="B222" s="93"/>
      <c r="D222" s="93"/>
    </row>
    <row r="223" spans="2:4" ht="12.75">
      <c r="B223" s="93"/>
      <c r="D223" s="93"/>
    </row>
    <row r="224" spans="2:4" ht="12.75">
      <c r="B224" s="93"/>
      <c r="D224" s="93"/>
    </row>
    <row r="225" spans="2:4" ht="12.75">
      <c r="B225" s="93"/>
      <c r="D225" s="93"/>
    </row>
    <row r="226" spans="2:4" ht="12.75">
      <c r="B226" s="93"/>
      <c r="D226" s="93"/>
    </row>
    <row r="227" spans="2:4" ht="12.75">
      <c r="B227" s="93"/>
      <c r="D227" s="93"/>
    </row>
    <row r="228" spans="2:4" ht="12.75">
      <c r="B228" s="93"/>
      <c r="D228" s="93"/>
    </row>
    <row r="229" spans="2:4" ht="12.75">
      <c r="B229" s="93"/>
      <c r="D229" s="93"/>
    </row>
    <row r="230" spans="2:4" ht="12.75">
      <c r="B230" s="93"/>
      <c r="D230" s="93"/>
    </row>
    <row r="231" spans="2:4" ht="12.75">
      <c r="B231" s="93"/>
      <c r="D231" s="93"/>
    </row>
    <row r="232" spans="2:4" ht="12.75">
      <c r="B232" s="93"/>
      <c r="D232" s="93"/>
    </row>
    <row r="233" spans="2:4" ht="12.75">
      <c r="B233" s="93"/>
      <c r="D233" s="93"/>
    </row>
    <row r="234" spans="2:4" ht="12.75">
      <c r="B234" s="93"/>
      <c r="D234" s="93"/>
    </row>
    <row r="235" spans="2:4" ht="12.75">
      <c r="B235" s="93"/>
      <c r="D235" s="93"/>
    </row>
    <row r="236" spans="2:4" ht="12.75">
      <c r="B236" s="93"/>
      <c r="D236" s="93"/>
    </row>
    <row r="237" spans="2:4" ht="12.75">
      <c r="B237" s="93"/>
      <c r="D237" s="93"/>
    </row>
    <row r="238" spans="2:4" ht="12.75">
      <c r="B238" s="93"/>
      <c r="D238" s="93"/>
    </row>
    <row r="239" spans="2:4" ht="12.75">
      <c r="B239" s="93"/>
      <c r="D239" s="93"/>
    </row>
    <row r="240" spans="2:4" ht="12.75">
      <c r="B240" s="93"/>
      <c r="D240" s="93"/>
    </row>
    <row r="241" spans="2:4" ht="12.75">
      <c r="B241" s="93"/>
      <c r="D241" s="93"/>
    </row>
    <row r="242" spans="2:4" ht="12.75">
      <c r="B242" s="93"/>
      <c r="D242" s="93"/>
    </row>
    <row r="243" spans="2:4" ht="12.75">
      <c r="B243" s="93"/>
      <c r="D243" s="93"/>
    </row>
    <row r="244" spans="2:4" ht="12.75">
      <c r="B244" s="93"/>
      <c r="D244" s="93"/>
    </row>
    <row r="245" spans="2:4" ht="12.75">
      <c r="B245" s="93"/>
      <c r="D245" s="93"/>
    </row>
    <row r="246" spans="2:4" ht="12.75">
      <c r="B246" s="93"/>
      <c r="D246" s="93"/>
    </row>
    <row r="247" spans="2:4" ht="12.75">
      <c r="B247" s="93"/>
      <c r="D247" s="93"/>
    </row>
    <row r="248" spans="2:4" ht="12.75">
      <c r="B248" s="93"/>
      <c r="D248" s="93"/>
    </row>
    <row r="249" spans="2:4" ht="12.75">
      <c r="B249" s="93"/>
      <c r="D249" s="93"/>
    </row>
    <row r="250" spans="2:4" ht="12.75">
      <c r="B250" s="93"/>
      <c r="D250" s="93"/>
    </row>
    <row r="251" spans="2:4" ht="12.75">
      <c r="B251" s="93"/>
      <c r="D251" s="93"/>
    </row>
    <row r="252" spans="2:4" ht="12.75">
      <c r="B252" s="93"/>
      <c r="D252" s="93"/>
    </row>
    <row r="253" spans="2:4" ht="12.75">
      <c r="B253" s="93"/>
      <c r="D253" s="93"/>
    </row>
    <row r="254" spans="2:4" ht="12.75">
      <c r="B254" s="93"/>
      <c r="D254" s="93"/>
    </row>
    <row r="255" spans="2:4" ht="12.75">
      <c r="B255" s="93"/>
      <c r="D255" s="93"/>
    </row>
    <row r="256" spans="2:4" ht="12.75">
      <c r="B256" s="93"/>
      <c r="D256" s="93"/>
    </row>
    <row r="257" spans="2:4" ht="12.75">
      <c r="B257" s="93"/>
      <c r="D257" s="93"/>
    </row>
    <row r="258" spans="2:4" ht="12.75">
      <c r="B258" s="93"/>
      <c r="D258" s="93"/>
    </row>
    <row r="259" spans="2:4" ht="12.75">
      <c r="B259" s="93"/>
      <c r="D259" s="93"/>
    </row>
    <row r="260" spans="2:4" ht="12.75">
      <c r="B260" s="93"/>
      <c r="D260" s="93"/>
    </row>
    <row r="261" spans="2:4" ht="12.75">
      <c r="B261" s="93"/>
      <c r="D261" s="93"/>
    </row>
    <row r="262" spans="2:4" ht="12.75">
      <c r="B262" s="93"/>
      <c r="D262" s="93"/>
    </row>
    <row r="263" spans="2:4" ht="12.75">
      <c r="B263" s="93"/>
      <c r="D263" s="93"/>
    </row>
    <row r="264" spans="2:4" ht="12.75">
      <c r="B264" s="93"/>
      <c r="D264" s="93"/>
    </row>
    <row r="265" spans="2:4" ht="12.75">
      <c r="B265" s="93"/>
      <c r="D265" s="93"/>
    </row>
    <row r="266" spans="2:4" ht="12.75">
      <c r="B266" s="93"/>
      <c r="D266" s="93"/>
    </row>
    <row r="267" spans="2:4" ht="12.75">
      <c r="B267" s="93"/>
      <c r="D267" s="93"/>
    </row>
    <row r="268" spans="2:4" ht="12.75">
      <c r="B268" s="93"/>
      <c r="D268" s="93"/>
    </row>
    <row r="269" spans="2:4" ht="12.75">
      <c r="B269" s="93"/>
      <c r="D269" s="93"/>
    </row>
    <row r="270" spans="2:4" ht="12.75">
      <c r="B270" s="93"/>
      <c r="D270" s="93"/>
    </row>
    <row r="271" spans="2:4" ht="12.75">
      <c r="B271" s="93"/>
      <c r="D271" s="93"/>
    </row>
    <row r="272" spans="2:4" ht="12.75">
      <c r="B272" s="93"/>
      <c r="D272" s="93"/>
    </row>
    <row r="273" spans="2:4" ht="12.75">
      <c r="B273" s="93"/>
      <c r="D273" s="93"/>
    </row>
    <row r="274" spans="2:4" ht="12.75">
      <c r="B274" s="93"/>
      <c r="D274" s="93"/>
    </row>
    <row r="275" spans="2:4" ht="12.75">
      <c r="B275" s="93"/>
      <c r="D275" s="93"/>
    </row>
    <row r="276" spans="2:4" ht="12.75">
      <c r="B276" s="93"/>
      <c r="D276" s="93"/>
    </row>
    <row r="277" spans="2:4" ht="12.75">
      <c r="B277" s="93"/>
      <c r="D277" s="93"/>
    </row>
    <row r="278" spans="2:4" ht="12.75">
      <c r="B278" s="93"/>
      <c r="D278" s="93"/>
    </row>
    <row r="279" spans="2:4" ht="12.75">
      <c r="B279" s="93"/>
      <c r="D279" s="93"/>
    </row>
    <row r="280" spans="2:4" ht="12.75">
      <c r="B280" s="93"/>
      <c r="D280" s="93"/>
    </row>
    <row r="281" spans="2:4" ht="12.75">
      <c r="B281" s="93"/>
      <c r="D281" s="93"/>
    </row>
    <row r="282" spans="2:4" ht="12.75">
      <c r="B282" s="93"/>
      <c r="D282" s="93"/>
    </row>
    <row r="283" spans="2:4" ht="12.75">
      <c r="B283" s="93"/>
      <c r="D283" s="93"/>
    </row>
    <row r="284" spans="2:4" ht="12.75">
      <c r="B284" s="93"/>
      <c r="D284" s="93"/>
    </row>
    <row r="285" spans="2:4" ht="12.75">
      <c r="B285" s="93"/>
      <c r="D285" s="93"/>
    </row>
    <row r="286" spans="2:4" ht="12.75">
      <c r="B286" s="93"/>
      <c r="D286" s="93"/>
    </row>
    <row r="287" spans="2:4" ht="12.75">
      <c r="B287" s="93"/>
      <c r="D287" s="93"/>
    </row>
    <row r="288" spans="2:4" ht="12.75">
      <c r="B288" s="93"/>
      <c r="D288" s="93"/>
    </row>
    <row r="289" spans="2:4" ht="12.75">
      <c r="B289" s="93"/>
      <c r="D289" s="93"/>
    </row>
    <row r="290" spans="2:4" ht="12.75">
      <c r="B290" s="93"/>
      <c r="D290" s="93"/>
    </row>
    <row r="291" spans="2:4" ht="12.75">
      <c r="B291" s="93"/>
      <c r="D291" s="93"/>
    </row>
    <row r="292" spans="2:4" ht="12.75">
      <c r="B292" s="93"/>
      <c r="D292" s="93"/>
    </row>
    <row r="293" spans="2:4" ht="12.75">
      <c r="B293" s="93"/>
      <c r="D293" s="93"/>
    </row>
    <row r="294" spans="2:4" ht="12.75">
      <c r="B294" s="93"/>
      <c r="D294" s="93"/>
    </row>
    <row r="295" spans="2:4" ht="12.75">
      <c r="B295" s="93"/>
      <c r="D295" s="93"/>
    </row>
    <row r="296" spans="2:4" ht="12.75">
      <c r="B296" s="93"/>
      <c r="D296" s="93"/>
    </row>
    <row r="297" spans="2:4" ht="12.75">
      <c r="B297" s="93"/>
      <c r="D297" s="93"/>
    </row>
    <row r="298" spans="2:4" ht="12.75">
      <c r="B298" s="93"/>
      <c r="D298" s="93"/>
    </row>
    <row r="299" spans="2:4" ht="12.75">
      <c r="B299" s="93"/>
      <c r="D299" s="93"/>
    </row>
    <row r="300" spans="2:4" ht="12.75">
      <c r="B300" s="93"/>
      <c r="D300" s="93"/>
    </row>
    <row r="301" spans="2:4" ht="12.75">
      <c r="B301" s="93"/>
      <c r="D301" s="93"/>
    </row>
    <row r="302" spans="2:4" ht="12.75">
      <c r="B302" s="93"/>
      <c r="D302" s="93"/>
    </row>
    <row r="303" spans="2:4" ht="12.75">
      <c r="B303" s="93"/>
      <c r="D303" s="93"/>
    </row>
    <row r="304" spans="2:4" ht="12.75">
      <c r="B304" s="93"/>
      <c r="D304" s="93"/>
    </row>
    <row r="305" spans="2:4" ht="12.75">
      <c r="B305" s="93"/>
      <c r="D305" s="93"/>
    </row>
    <row r="306" spans="2:4" ht="12.75">
      <c r="B306" s="93"/>
      <c r="D306" s="93"/>
    </row>
    <row r="307" spans="2:4" ht="12.75">
      <c r="B307" s="93"/>
      <c r="D307" s="93"/>
    </row>
    <row r="308" spans="2:4" ht="12.75">
      <c r="B308" s="93"/>
      <c r="D308" s="93"/>
    </row>
    <row r="309" spans="2:4" ht="12.75">
      <c r="B309" s="93"/>
      <c r="D309" s="93"/>
    </row>
    <row r="310" spans="2:4" ht="12.75">
      <c r="B310" s="93"/>
      <c r="D310" s="93"/>
    </row>
    <row r="311" spans="2:4" ht="12.75">
      <c r="B311" s="93"/>
      <c r="D311" s="93"/>
    </row>
    <row r="312" spans="2:4" ht="12.75">
      <c r="B312" s="93"/>
      <c r="D312" s="93"/>
    </row>
    <row r="313" spans="2:4" ht="12.75">
      <c r="B313" s="93"/>
      <c r="D313" s="93"/>
    </row>
    <row r="314" spans="2:4" ht="12.75">
      <c r="B314" s="93"/>
      <c r="D314" s="93"/>
    </row>
    <row r="315" spans="2:4" ht="12.75">
      <c r="B315" s="93"/>
      <c r="D315" s="93"/>
    </row>
    <row r="316" spans="2:4" ht="12.75">
      <c r="B316" s="93"/>
      <c r="D316" s="93"/>
    </row>
    <row r="317" spans="2:4" ht="12.75">
      <c r="B317" s="93"/>
      <c r="D317" s="93"/>
    </row>
    <row r="318" spans="2:4" ht="12.75">
      <c r="B318" s="93"/>
      <c r="D318" s="93"/>
    </row>
    <row r="319" spans="2:4" ht="12.75">
      <c r="B319" s="93"/>
      <c r="D319" s="93"/>
    </row>
    <row r="320" spans="2:4" ht="12.75">
      <c r="B320" s="93"/>
      <c r="D320" s="93"/>
    </row>
    <row r="321" spans="2:4" ht="12.75">
      <c r="B321" s="93"/>
      <c r="D321" s="93"/>
    </row>
    <row r="322" spans="2:4" ht="12.75">
      <c r="B322" s="93"/>
      <c r="D322" s="93"/>
    </row>
    <row r="323" spans="2:4" ht="12.75">
      <c r="B323" s="93"/>
      <c r="D323" s="93"/>
    </row>
    <row r="324" spans="2:4" ht="12.75">
      <c r="B324" s="93"/>
      <c r="D324" s="93"/>
    </row>
    <row r="325" spans="2:4" ht="12.75">
      <c r="B325" s="93"/>
      <c r="D325" s="93"/>
    </row>
    <row r="326" spans="2:4" ht="12.75">
      <c r="B326" s="93"/>
      <c r="D326" s="93"/>
    </row>
    <row r="327" spans="2:4" ht="12.75">
      <c r="B327" s="93"/>
      <c r="D327" s="93"/>
    </row>
    <row r="328" spans="2:4" ht="12.75">
      <c r="B328" s="93"/>
      <c r="D328" s="93"/>
    </row>
    <row r="329" spans="2:4" ht="12.75">
      <c r="B329" s="93"/>
      <c r="D329" s="93"/>
    </row>
    <row r="330" spans="2:4" ht="12.75">
      <c r="B330" s="93"/>
      <c r="D330" s="93"/>
    </row>
    <row r="331" spans="2:4" ht="12.75">
      <c r="B331" s="93"/>
      <c r="D331" s="93"/>
    </row>
    <row r="332" spans="2:4" ht="12.75">
      <c r="B332" s="93"/>
      <c r="D332" s="93"/>
    </row>
    <row r="333" spans="2:4" ht="12.75">
      <c r="B333" s="93"/>
      <c r="D333" s="93"/>
    </row>
    <row r="334" spans="2:4" ht="12.75">
      <c r="B334" s="93"/>
      <c r="D334" s="93"/>
    </row>
    <row r="335" spans="2:4" ht="12.75">
      <c r="B335" s="93"/>
      <c r="D335" s="93"/>
    </row>
    <row r="336" spans="2:4" ht="12.75">
      <c r="B336" s="93"/>
      <c r="D336" s="93"/>
    </row>
    <row r="337" spans="2:4" ht="12.75">
      <c r="B337" s="93"/>
      <c r="D337" s="93"/>
    </row>
    <row r="338" spans="2:4" ht="12.75">
      <c r="B338" s="93"/>
      <c r="D338" s="93"/>
    </row>
    <row r="339" spans="2:4" ht="12.75">
      <c r="B339" s="93"/>
      <c r="D339" s="93"/>
    </row>
    <row r="340" spans="2:4" ht="12.75">
      <c r="B340" s="93"/>
      <c r="D340" s="93"/>
    </row>
    <row r="341" spans="2:4" ht="12.75">
      <c r="B341" s="93"/>
      <c r="D341" s="93"/>
    </row>
    <row r="342" spans="2:4" ht="12.75">
      <c r="B342" s="93"/>
      <c r="D342" s="93"/>
    </row>
    <row r="343" spans="2:4" ht="12.75">
      <c r="B343" s="93"/>
      <c r="D343" s="93"/>
    </row>
    <row r="344" spans="2:4" ht="12.75">
      <c r="B344" s="93"/>
      <c r="D344" s="93"/>
    </row>
    <row r="345" spans="2:4" ht="12.75">
      <c r="B345" s="93"/>
      <c r="D345" s="93"/>
    </row>
    <row r="346" spans="2:4" ht="12.75">
      <c r="B346" s="93"/>
      <c r="D346" s="93"/>
    </row>
    <row r="347" spans="2:4" ht="12.75">
      <c r="B347" s="93"/>
      <c r="D347" s="93"/>
    </row>
    <row r="348" spans="2:4" ht="12.75">
      <c r="B348" s="93"/>
      <c r="D348" s="93"/>
    </row>
    <row r="349" spans="2:4" ht="12.75">
      <c r="B349" s="93"/>
      <c r="D349" s="93"/>
    </row>
    <row r="350" spans="2:4" ht="12.75">
      <c r="B350" s="93"/>
      <c r="D350" s="93"/>
    </row>
    <row r="351" spans="2:4" ht="12.75">
      <c r="B351" s="93"/>
      <c r="D351" s="93"/>
    </row>
    <row r="352" spans="2:4" ht="12.75">
      <c r="B352" s="93"/>
      <c r="D352" s="93"/>
    </row>
    <row r="353" spans="2:4" ht="12.75">
      <c r="B353" s="93"/>
      <c r="D353" s="93"/>
    </row>
    <row r="354" spans="2:4" ht="12.75">
      <c r="B354" s="93"/>
      <c r="D354" s="93"/>
    </row>
    <row r="355" spans="2:4" ht="12.75">
      <c r="B355" s="93"/>
      <c r="D355" s="93"/>
    </row>
    <row r="356" spans="2:4" ht="12.75">
      <c r="B356" s="93"/>
      <c r="D356" s="93"/>
    </row>
    <row r="357" spans="2:4" ht="12.75">
      <c r="B357" s="93"/>
      <c r="D357" s="93"/>
    </row>
    <row r="358" spans="2:4" ht="12.75">
      <c r="B358" s="93"/>
      <c r="D358" s="93"/>
    </row>
    <row r="359" spans="2:4" ht="12.75">
      <c r="B359" s="93"/>
      <c r="D359" s="93"/>
    </row>
    <row r="360" spans="2:4" ht="12.75">
      <c r="B360" s="93"/>
      <c r="D360" s="93"/>
    </row>
    <row r="361" spans="2:4" ht="12.75">
      <c r="B361" s="93"/>
      <c r="D361" s="93"/>
    </row>
    <row r="362" spans="2:4" ht="12.75">
      <c r="B362" s="93"/>
      <c r="D362" s="93"/>
    </row>
    <row r="363" spans="2:4" ht="12.75">
      <c r="B363" s="93"/>
      <c r="D363" s="93"/>
    </row>
    <row r="364" spans="2:4" ht="12.75">
      <c r="B364" s="93"/>
      <c r="D364" s="93"/>
    </row>
    <row r="365" spans="2:4" ht="12.75">
      <c r="B365" s="93"/>
      <c r="D365" s="93"/>
    </row>
    <row r="366" spans="2:4" ht="12.75">
      <c r="B366" s="93"/>
      <c r="D366" s="93"/>
    </row>
    <row r="367" spans="2:4" ht="12.75">
      <c r="B367" s="93"/>
      <c r="D367" s="93"/>
    </row>
    <row r="368" spans="2:4" ht="12.75">
      <c r="B368" s="93"/>
      <c r="D368" s="93"/>
    </row>
    <row r="369" spans="2:4" ht="12.75">
      <c r="B369" s="93"/>
      <c r="D369" s="93"/>
    </row>
    <row r="370" spans="2:4" ht="12.75">
      <c r="B370" s="93"/>
      <c r="D370" s="93"/>
    </row>
    <row r="371" spans="2:4" ht="12.75">
      <c r="B371" s="93"/>
      <c r="D371" s="93"/>
    </row>
    <row r="372" spans="2:4" ht="12.75">
      <c r="B372" s="93"/>
      <c r="D372" s="93"/>
    </row>
    <row r="373" spans="2:4" ht="12.75">
      <c r="B373" s="93"/>
      <c r="D373" s="93"/>
    </row>
    <row r="374" spans="2:4" ht="12.75">
      <c r="B374" s="93"/>
      <c r="D374" s="93"/>
    </row>
    <row r="375" spans="2:4" ht="12.75">
      <c r="B375" s="93"/>
      <c r="D375" s="93"/>
    </row>
    <row r="376" spans="2:4" ht="12.75">
      <c r="B376" s="93"/>
      <c r="D376" s="93"/>
    </row>
    <row r="377" spans="2:4" ht="12.75">
      <c r="B377" s="93"/>
      <c r="D377" s="93"/>
    </row>
    <row r="378" spans="2:4" ht="12.75">
      <c r="B378" s="93"/>
      <c r="D378" s="93"/>
    </row>
    <row r="379" spans="2:4" ht="12.75">
      <c r="B379" s="93"/>
      <c r="D379" s="93"/>
    </row>
    <row r="380" spans="2:4" ht="12.75">
      <c r="B380" s="93"/>
      <c r="D380" s="93"/>
    </row>
    <row r="381" spans="2:4" ht="12.75">
      <c r="B381" s="93"/>
      <c r="D381" s="93"/>
    </row>
    <row r="382" spans="2:4" ht="12.75">
      <c r="B382" s="93"/>
      <c r="D382" s="93"/>
    </row>
    <row r="383" spans="2:4" ht="12.75">
      <c r="B383" s="93"/>
      <c r="D383" s="93"/>
    </row>
    <row r="384" spans="2:4" ht="12.75">
      <c r="B384" s="93"/>
      <c r="D384" s="93"/>
    </row>
    <row r="385" spans="2:4" ht="12.75">
      <c r="B385" s="93"/>
      <c r="D385" s="93"/>
    </row>
    <row r="386" spans="2:4" ht="12.75">
      <c r="B386" s="93"/>
      <c r="D386" s="93"/>
    </row>
    <row r="387" spans="2:4" ht="12.75">
      <c r="B387" s="93"/>
      <c r="D387" s="93"/>
    </row>
    <row r="388" spans="2:4" ht="12.75">
      <c r="B388" s="93"/>
      <c r="D388" s="93"/>
    </row>
    <row r="389" spans="2:4" ht="12.75">
      <c r="B389" s="93"/>
      <c r="D389" s="93"/>
    </row>
    <row r="390" spans="2:4" ht="12.75">
      <c r="B390" s="93"/>
      <c r="D390" s="93"/>
    </row>
    <row r="391" spans="2:4" ht="12.75">
      <c r="B391" s="93"/>
      <c r="D391" s="93"/>
    </row>
    <row r="392" spans="2:4" ht="12.75">
      <c r="B392" s="93"/>
      <c r="D392" s="93"/>
    </row>
    <row r="393" spans="2:4" ht="12.75">
      <c r="B393" s="93"/>
      <c r="D393" s="93"/>
    </row>
    <row r="394" spans="2:4" ht="12.75">
      <c r="B394" s="93"/>
      <c r="D394" s="93"/>
    </row>
    <row r="395" spans="2:4" ht="12.75">
      <c r="B395" s="93"/>
      <c r="D395" s="93"/>
    </row>
    <row r="396" spans="2:4" ht="12.75">
      <c r="B396" s="93"/>
      <c r="D396" s="93"/>
    </row>
    <row r="397" spans="2:4" ht="12.75">
      <c r="B397" s="93"/>
      <c r="D397" s="93"/>
    </row>
    <row r="398" spans="2:4" ht="12.75">
      <c r="B398" s="93"/>
      <c r="D398" s="93"/>
    </row>
    <row r="399" spans="2:4" ht="12.75">
      <c r="B399" s="93"/>
      <c r="D399" s="93"/>
    </row>
    <row r="400" spans="2:4" ht="12.75">
      <c r="B400" s="93"/>
      <c r="D400" s="93"/>
    </row>
    <row r="401" spans="2:4" ht="12.75">
      <c r="B401" s="93"/>
      <c r="D401" s="93"/>
    </row>
    <row r="402" spans="2:4" ht="12.75">
      <c r="B402" s="93"/>
      <c r="D402" s="93"/>
    </row>
    <row r="403" spans="2:4" ht="12.75">
      <c r="B403" s="93"/>
      <c r="D403" s="93"/>
    </row>
    <row r="404" spans="2:4" ht="12.75">
      <c r="B404" s="93"/>
      <c r="D404" s="93"/>
    </row>
    <row r="405" spans="2:4" ht="12.75">
      <c r="B405" s="93"/>
      <c r="D405" s="93"/>
    </row>
    <row r="406" spans="2:4" ht="12.75">
      <c r="B406" s="93"/>
      <c r="D406" s="93"/>
    </row>
    <row r="407" spans="2:4" ht="12.75">
      <c r="B407" s="93"/>
      <c r="D407" s="93"/>
    </row>
    <row r="408" spans="2:4" ht="12.75">
      <c r="B408" s="93"/>
      <c r="D408" s="93"/>
    </row>
    <row r="409" spans="2:4" ht="12.75">
      <c r="B409" s="93"/>
      <c r="D409" s="93"/>
    </row>
    <row r="410" spans="2:4" ht="12.75">
      <c r="B410" s="93"/>
      <c r="D410" s="93"/>
    </row>
    <row r="411" spans="2:4" ht="12.75">
      <c r="B411" s="93"/>
      <c r="D411" s="93"/>
    </row>
    <row r="412" spans="2:4" ht="12.75">
      <c r="B412" s="93"/>
      <c r="D412" s="93"/>
    </row>
    <row r="413" spans="2:4" ht="12.75">
      <c r="B413" s="93"/>
      <c r="D413" s="93"/>
    </row>
    <row r="414" spans="2:4" ht="12.75">
      <c r="B414" s="93"/>
      <c r="D414" s="93"/>
    </row>
    <row r="415" spans="2:4" ht="12.75">
      <c r="B415" s="93"/>
      <c r="D415" s="93"/>
    </row>
    <row r="416" spans="2:4" ht="12.75">
      <c r="B416" s="93"/>
      <c r="D416" s="93"/>
    </row>
    <row r="417" spans="2:4" ht="12.75">
      <c r="B417" s="93"/>
      <c r="D417" s="93"/>
    </row>
    <row r="418" spans="2:4" ht="12.75">
      <c r="B418" s="93"/>
      <c r="D418" s="93"/>
    </row>
    <row r="419" spans="2:4" ht="12.75">
      <c r="B419" s="93"/>
      <c r="D419" s="93"/>
    </row>
    <row r="420" spans="2:4" ht="12.75">
      <c r="B420" s="93"/>
      <c r="D420" s="93"/>
    </row>
    <row r="421" spans="2:4" ht="12.75">
      <c r="B421" s="93"/>
      <c r="D421" s="93"/>
    </row>
    <row r="422" spans="2:4" ht="12.75">
      <c r="B422" s="93"/>
      <c r="D422" s="93"/>
    </row>
    <row r="423" spans="2:4" ht="12.75">
      <c r="B423" s="93"/>
      <c r="D423" s="93"/>
    </row>
    <row r="424" spans="2:4" ht="12.75">
      <c r="B424" s="93"/>
      <c r="D424" s="93"/>
    </row>
    <row r="425" spans="2:4" ht="12.75">
      <c r="B425" s="93"/>
      <c r="D425" s="93"/>
    </row>
    <row r="426" spans="2:4" ht="12.75">
      <c r="B426" s="93"/>
      <c r="D426" s="93"/>
    </row>
    <row r="427" spans="2:4" ht="12.75">
      <c r="B427" s="93"/>
      <c r="D427" s="93"/>
    </row>
    <row r="428" spans="2:4" ht="12.75">
      <c r="B428" s="93"/>
      <c r="D428" s="93"/>
    </row>
    <row r="429" spans="2:4" ht="12.75">
      <c r="B429" s="93"/>
      <c r="D429" s="93"/>
    </row>
    <row r="430" spans="2:4" ht="12.75">
      <c r="B430" s="93"/>
      <c r="D430" s="93"/>
    </row>
    <row r="431" spans="2:4" ht="12.75">
      <c r="B431" s="93"/>
      <c r="D431" s="93"/>
    </row>
    <row r="432" spans="2:4" ht="12.75">
      <c r="B432" s="93"/>
      <c r="D432" s="93"/>
    </row>
    <row r="433" spans="2:4" ht="12.75">
      <c r="B433" s="93"/>
      <c r="D433" s="93"/>
    </row>
    <row r="434" spans="2:4" ht="12.75">
      <c r="B434" s="93"/>
      <c r="D434" s="93"/>
    </row>
    <row r="435" spans="2:4" ht="12.75">
      <c r="B435" s="93"/>
      <c r="D435" s="93"/>
    </row>
    <row r="436" spans="2:4" ht="12.75">
      <c r="B436" s="93"/>
      <c r="D436" s="93"/>
    </row>
    <row r="437" spans="2:4" ht="12.75">
      <c r="B437" s="93"/>
      <c r="D437" s="93"/>
    </row>
    <row r="438" spans="2:4" ht="12.75">
      <c r="B438" s="93"/>
      <c r="D438" s="93"/>
    </row>
    <row r="439" spans="2:4" ht="12.75">
      <c r="B439" s="93"/>
      <c r="D439" s="93"/>
    </row>
    <row r="440" spans="2:4" ht="12.75">
      <c r="B440" s="93"/>
      <c r="D440" s="93"/>
    </row>
    <row r="441" spans="2:4" ht="12.75">
      <c r="B441" s="93"/>
      <c r="D441" s="93"/>
    </row>
    <row r="442" spans="2:4" ht="12.75">
      <c r="B442" s="93"/>
      <c r="D442" s="93"/>
    </row>
    <row r="443" spans="2:4" ht="12.75">
      <c r="B443" s="93"/>
      <c r="D443" s="93"/>
    </row>
    <row r="444" spans="2:4" ht="12.75">
      <c r="B444" s="93"/>
      <c r="D444" s="93"/>
    </row>
    <row r="445" spans="2:4" ht="12.75">
      <c r="B445" s="93"/>
      <c r="D445" s="93"/>
    </row>
    <row r="446" spans="2:4" ht="12.75">
      <c r="B446" s="93"/>
      <c r="D446" s="93"/>
    </row>
    <row r="447" spans="2:4" ht="12.75">
      <c r="B447" s="93"/>
      <c r="D447" s="93"/>
    </row>
    <row r="448" spans="2:4" ht="12.75">
      <c r="B448" s="93"/>
      <c r="D448" s="93"/>
    </row>
    <row r="449" spans="2:4" ht="12.75">
      <c r="B449" s="93"/>
      <c r="D449" s="93"/>
    </row>
    <row r="450" spans="2:4" ht="12.75">
      <c r="B450" s="93"/>
      <c r="D450" s="93"/>
    </row>
    <row r="451" spans="2:4" ht="12.75">
      <c r="B451" s="93"/>
      <c r="D451" s="93"/>
    </row>
    <row r="452" spans="2:4" ht="12.75">
      <c r="B452" s="93"/>
      <c r="D452" s="93"/>
    </row>
    <row r="453" spans="2:4" ht="12.75">
      <c r="B453" s="93"/>
      <c r="D453" s="93"/>
    </row>
    <row r="454" spans="2:4" ht="12.75">
      <c r="B454" s="93"/>
      <c r="D454" s="93"/>
    </row>
    <row r="455" spans="2:4" ht="12.75">
      <c r="B455" s="93"/>
      <c r="D455" s="93"/>
    </row>
    <row r="456" spans="2:4" ht="12.75">
      <c r="B456" s="93"/>
      <c r="D456" s="93"/>
    </row>
    <row r="457" spans="2:4" ht="12.75">
      <c r="B457" s="93"/>
      <c r="D457" s="93"/>
    </row>
    <row r="458" spans="2:4" ht="12.75">
      <c r="B458" s="93"/>
      <c r="D458" s="93"/>
    </row>
    <row r="459" spans="2:4" ht="12.75">
      <c r="B459" s="93"/>
      <c r="D459" s="93"/>
    </row>
    <row r="460" spans="2:4" ht="12.75">
      <c r="B460" s="93"/>
      <c r="D460" s="93"/>
    </row>
    <row r="461" spans="2:4" ht="12.75">
      <c r="B461" s="93"/>
      <c r="D461" s="93"/>
    </row>
    <row r="462" spans="2:4" ht="12.75">
      <c r="B462" s="93"/>
      <c r="D462" s="93"/>
    </row>
    <row r="463" spans="2:4" ht="12.75">
      <c r="B463" s="93"/>
      <c r="D463" s="93"/>
    </row>
    <row r="464" spans="2:4" ht="12.75">
      <c r="B464" s="93"/>
      <c r="D464" s="93"/>
    </row>
    <row r="465" spans="2:4" ht="12.75">
      <c r="B465" s="93"/>
      <c r="D465" s="93"/>
    </row>
    <row r="466" spans="2:4" ht="12.75">
      <c r="B466" s="93"/>
      <c r="D466" s="93"/>
    </row>
    <row r="467" spans="2:4" ht="12.75">
      <c r="B467" s="93"/>
      <c r="D467" s="93"/>
    </row>
    <row r="468" spans="2:4" ht="12.75">
      <c r="B468" s="93"/>
      <c r="D468" s="93"/>
    </row>
    <row r="469" spans="2:4" ht="12.75">
      <c r="B469" s="93"/>
      <c r="D469" s="93"/>
    </row>
    <row r="470" spans="2:4" ht="12.75">
      <c r="B470" s="93"/>
      <c r="D470" s="93"/>
    </row>
    <row r="471" spans="2:4" ht="12.75">
      <c r="B471" s="93"/>
      <c r="D471" s="93"/>
    </row>
    <row r="472" spans="2:4" ht="12.75">
      <c r="B472" s="93"/>
      <c r="D472" s="93"/>
    </row>
    <row r="473" spans="2:4" ht="12.75">
      <c r="B473" s="93"/>
      <c r="D473" s="93"/>
    </row>
    <row r="474" spans="2:4" ht="12.75">
      <c r="B474" s="93"/>
      <c r="D474" s="93"/>
    </row>
    <row r="475" spans="2:4" ht="12.75">
      <c r="B475" s="93"/>
      <c r="D475" s="93"/>
    </row>
    <row r="476" spans="2:4" ht="12.75">
      <c r="B476" s="93"/>
      <c r="D476" s="93"/>
    </row>
    <row r="477" spans="2:4" ht="12.75">
      <c r="B477" s="93"/>
      <c r="D477" s="93"/>
    </row>
    <row r="478" spans="2:4" ht="12.75">
      <c r="B478" s="93"/>
      <c r="D478" s="93"/>
    </row>
    <row r="479" spans="2:4" ht="12.75">
      <c r="B479" s="93"/>
      <c r="D479" s="93"/>
    </row>
    <row r="480" spans="2:4" ht="12.75">
      <c r="B480" s="93"/>
      <c r="D480" s="93"/>
    </row>
    <row r="481" spans="2:4" ht="12.75">
      <c r="B481" s="93"/>
      <c r="D481" s="93"/>
    </row>
    <row r="482" spans="2:4" ht="12.75">
      <c r="B482" s="93"/>
      <c r="D482" s="93"/>
    </row>
    <row r="483" spans="2:4" ht="12.75">
      <c r="B483" s="93"/>
      <c r="D483" s="93"/>
    </row>
    <row r="484" spans="2:4" ht="12.75">
      <c r="B484" s="93"/>
      <c r="D484" s="93"/>
    </row>
    <row r="485" spans="2:4" ht="12.75">
      <c r="B485" s="93"/>
      <c r="D485" s="93"/>
    </row>
    <row r="486" spans="2:4" ht="12.75">
      <c r="B486" s="93"/>
      <c r="D486" s="93"/>
    </row>
    <row r="487" spans="2:4" ht="12.75">
      <c r="B487" s="93"/>
      <c r="D487" s="93"/>
    </row>
    <row r="488" spans="2:4" ht="12.75">
      <c r="B488" s="93"/>
      <c r="D488" s="93"/>
    </row>
    <row r="489" spans="2:4" ht="12.75">
      <c r="B489" s="93"/>
      <c r="D489" s="93"/>
    </row>
    <row r="490" spans="2:4" ht="12.75">
      <c r="B490" s="93"/>
      <c r="D490" s="93"/>
    </row>
    <row r="491" spans="2:4" ht="12.75">
      <c r="B491" s="93"/>
      <c r="D491" s="93"/>
    </row>
    <row r="492" spans="2:4" ht="12.75">
      <c r="B492" s="93"/>
      <c r="D492" s="93"/>
    </row>
    <row r="493" spans="2:4" ht="12.75">
      <c r="B493" s="93"/>
      <c r="D493" s="93"/>
    </row>
    <row r="494" spans="2:4" ht="12.75">
      <c r="B494" s="93"/>
      <c r="D494" s="93"/>
    </row>
    <row r="495" spans="2:4" ht="12.75">
      <c r="B495" s="93"/>
      <c r="D495" s="93"/>
    </row>
    <row r="496" spans="2:4" ht="12.75">
      <c r="B496" s="93"/>
      <c r="D496" s="93"/>
    </row>
    <row r="497" spans="2:4" ht="12.75">
      <c r="B497" s="93"/>
      <c r="D497" s="93"/>
    </row>
    <row r="498" spans="2:4" ht="12.75">
      <c r="B498" s="93"/>
      <c r="D498" s="93"/>
    </row>
    <row r="499" spans="2:4" ht="12.75">
      <c r="B499" s="93"/>
      <c r="D499" s="93"/>
    </row>
    <row r="500" spans="2:4" ht="12.75">
      <c r="B500" s="93"/>
      <c r="D500" s="93"/>
    </row>
    <row r="501" spans="2:4" ht="12.75">
      <c r="B501" s="93"/>
      <c r="D501" s="93"/>
    </row>
    <row r="502" spans="2:4" ht="12.75">
      <c r="B502" s="93"/>
      <c r="D502" s="93"/>
    </row>
    <row r="503" spans="2:4" ht="12.75">
      <c r="B503" s="93"/>
      <c r="D503" s="93"/>
    </row>
    <row r="504" spans="2:4" ht="12.75">
      <c r="B504" s="93"/>
      <c r="D504" s="93"/>
    </row>
    <row r="505" spans="2:4" ht="12.75">
      <c r="B505" s="93"/>
      <c r="D505" s="93"/>
    </row>
    <row r="506" spans="2:4" ht="12.75">
      <c r="B506" s="93"/>
      <c r="D506" s="93"/>
    </row>
    <row r="507" spans="2:4" ht="12.75">
      <c r="B507" s="93"/>
      <c r="D507" s="93"/>
    </row>
    <row r="508" spans="2:4" ht="12.75">
      <c r="B508" s="93"/>
      <c r="D508" s="93"/>
    </row>
    <row r="509" spans="2:4" ht="12.75">
      <c r="B509" s="93"/>
      <c r="D509" s="93"/>
    </row>
    <row r="510" spans="2:4" ht="12.75">
      <c r="B510" s="93"/>
      <c r="D510" s="93"/>
    </row>
    <row r="511" spans="2:4" ht="12.75">
      <c r="B511" s="93"/>
      <c r="D511" s="93"/>
    </row>
    <row r="512" spans="2:4" ht="12.75">
      <c r="B512" s="93"/>
      <c r="D512" s="93"/>
    </row>
    <row r="513" spans="2:4" ht="12.75">
      <c r="B513" s="93"/>
      <c r="D513" s="93"/>
    </row>
    <row r="514" spans="2:4" ht="12.75">
      <c r="B514" s="93"/>
      <c r="D514" s="93"/>
    </row>
    <row r="515" spans="2:4" ht="12.75">
      <c r="B515" s="93"/>
      <c r="D515" s="93"/>
    </row>
    <row r="516" spans="2:4" ht="12.75">
      <c r="B516" s="93"/>
      <c r="D516" s="93"/>
    </row>
    <row r="517" spans="2:4" ht="12.75">
      <c r="B517" s="93"/>
      <c r="D517" s="93"/>
    </row>
    <row r="518" spans="2:4" ht="12.75">
      <c r="B518" s="93"/>
      <c r="D518" s="93"/>
    </row>
    <row r="519" spans="2:4" ht="12.75">
      <c r="B519" s="93"/>
      <c r="D519" s="93"/>
    </row>
    <row r="520" spans="2:4" ht="12.75">
      <c r="B520" s="93"/>
      <c r="D520" s="93"/>
    </row>
    <row r="521" spans="2:4" ht="12.75">
      <c r="B521" s="93"/>
      <c r="D521" s="93"/>
    </row>
    <row r="522" spans="2:4" ht="12.75">
      <c r="B522" s="93"/>
      <c r="D522" s="93"/>
    </row>
    <row r="523" spans="2:4" ht="12.75">
      <c r="B523" s="93"/>
      <c r="D523" s="93"/>
    </row>
    <row r="524" spans="2:4" ht="12.75">
      <c r="B524" s="93"/>
      <c r="D524" s="93"/>
    </row>
    <row r="525" spans="2:4" ht="12.75">
      <c r="B525" s="93"/>
      <c r="D525" s="93"/>
    </row>
    <row r="526" spans="2:4" ht="12.75">
      <c r="B526" s="93"/>
      <c r="D526" s="93"/>
    </row>
    <row r="527" spans="2:4" ht="12.75">
      <c r="B527" s="93"/>
      <c r="D527" s="93"/>
    </row>
    <row r="528" spans="2:4" ht="12.75">
      <c r="B528" s="93"/>
      <c r="D528" s="93"/>
    </row>
    <row r="529" spans="2:4" ht="12.75">
      <c r="B529" s="93"/>
      <c r="D529" s="93"/>
    </row>
    <row r="530" spans="2:4" ht="12.75">
      <c r="B530" s="93"/>
      <c r="D530" s="93"/>
    </row>
    <row r="531" spans="2:4" ht="12.75">
      <c r="B531" s="93"/>
      <c r="D531" s="93"/>
    </row>
    <row r="532" spans="2:4" ht="12.75">
      <c r="B532" s="93"/>
      <c r="D532" s="93"/>
    </row>
    <row r="533" spans="2:4" ht="12.75">
      <c r="B533" s="93"/>
      <c r="D533" s="93"/>
    </row>
    <row r="534" spans="2:4" ht="12.75">
      <c r="B534" s="93"/>
      <c r="D534" s="93"/>
    </row>
    <row r="535" spans="2:4" ht="12.75">
      <c r="B535" s="93"/>
      <c r="D535" s="93"/>
    </row>
    <row r="536" spans="2:4" ht="12.75">
      <c r="B536" s="93"/>
      <c r="D536" s="93"/>
    </row>
    <row r="537" spans="2:4" ht="12.75">
      <c r="B537" s="93"/>
      <c r="D537" s="93"/>
    </row>
    <row r="538" spans="2:4" ht="12.75">
      <c r="B538" s="93"/>
      <c r="D538" s="93"/>
    </row>
    <row r="539" spans="2:4" ht="12.75">
      <c r="B539" s="93"/>
      <c r="D539" s="93"/>
    </row>
    <row r="540" spans="2:4" ht="12.75">
      <c r="B540" s="93"/>
      <c r="D540" s="93"/>
    </row>
    <row r="541" spans="2:4" ht="12.75">
      <c r="B541" s="93"/>
      <c r="D541" s="93"/>
    </row>
    <row r="542" spans="2:4" ht="12.75">
      <c r="B542" s="93"/>
      <c r="D542" s="93"/>
    </row>
    <row r="543" spans="2:4" ht="12.75">
      <c r="B543" s="93"/>
      <c r="D543" s="93"/>
    </row>
    <row r="544" spans="2:4" ht="12.75">
      <c r="B544" s="93"/>
      <c r="D544" s="93"/>
    </row>
    <row r="545" spans="2:4" ht="12.75">
      <c r="B545" s="93"/>
      <c r="D545" s="93"/>
    </row>
    <row r="546" spans="2:4" ht="12.75">
      <c r="B546" s="93"/>
      <c r="D546" s="93"/>
    </row>
    <row r="547" spans="2:4" ht="12.75">
      <c r="B547" s="93"/>
      <c r="D547" s="93"/>
    </row>
    <row r="548" spans="2:4" ht="12.75">
      <c r="B548" s="93"/>
      <c r="D548" s="93"/>
    </row>
    <row r="549" spans="2:4" ht="12.75">
      <c r="B549" s="93"/>
      <c r="D549" s="93"/>
    </row>
    <row r="550" spans="2:4" ht="12.75">
      <c r="B550" s="93"/>
      <c r="D550" s="93"/>
    </row>
    <row r="551" spans="2:4" ht="12.75">
      <c r="B551" s="93"/>
      <c r="D551" s="93"/>
    </row>
    <row r="552" spans="2:4" ht="12.75">
      <c r="B552" s="93"/>
      <c r="D552" s="93"/>
    </row>
    <row r="553" spans="2:4" ht="12.75">
      <c r="B553" s="93"/>
      <c r="D553" s="93"/>
    </row>
    <row r="554" spans="2:4" ht="12.75">
      <c r="B554" s="93"/>
      <c r="D554" s="93"/>
    </row>
    <row r="555" spans="2:4" ht="12.75">
      <c r="B555" s="93"/>
      <c r="D555" s="93"/>
    </row>
    <row r="556" spans="2:4" ht="12.75">
      <c r="B556" s="93"/>
      <c r="D556" s="93"/>
    </row>
    <row r="557" spans="2:4" ht="12.75">
      <c r="B557" s="93"/>
      <c r="D557" s="93"/>
    </row>
    <row r="558" spans="2:4" ht="12.75">
      <c r="B558" s="93"/>
      <c r="D558" s="93"/>
    </row>
    <row r="559" spans="2:4" ht="12.75">
      <c r="B559" s="93"/>
      <c r="D559" s="93"/>
    </row>
    <row r="560" spans="2:4" ht="12.75">
      <c r="B560" s="93"/>
      <c r="D560" s="93"/>
    </row>
    <row r="561" spans="2:4" ht="12.75">
      <c r="B561" s="93"/>
      <c r="D561" s="93"/>
    </row>
    <row r="562" spans="2:4" ht="12.75">
      <c r="B562" s="93"/>
      <c r="D562" s="93"/>
    </row>
    <row r="563" spans="2:4" ht="12.75">
      <c r="B563" s="93"/>
      <c r="D563" s="93"/>
    </row>
    <row r="564" spans="2:4" ht="12.75">
      <c r="B564" s="93"/>
      <c r="D564" s="93"/>
    </row>
    <row r="565" spans="2:4" ht="12.75">
      <c r="B565" s="93"/>
      <c r="D565" s="93"/>
    </row>
    <row r="566" spans="2:4" ht="12.75">
      <c r="B566" s="93"/>
      <c r="D566" s="93"/>
    </row>
    <row r="567" spans="2:4" ht="12.75">
      <c r="B567" s="93"/>
      <c r="D567" s="93"/>
    </row>
    <row r="568" spans="2:4" ht="12.75">
      <c r="B568" s="93"/>
      <c r="D568" s="93"/>
    </row>
    <row r="569" spans="2:4" ht="12.75">
      <c r="B569" s="93"/>
      <c r="D569" s="93"/>
    </row>
    <row r="570" spans="2:4" ht="12.75">
      <c r="B570" s="93"/>
      <c r="D570" s="93"/>
    </row>
    <row r="571" spans="2:4" ht="12.75">
      <c r="B571" s="93"/>
      <c r="D571" s="93"/>
    </row>
    <row r="572" spans="2:4" ht="12.75">
      <c r="B572" s="93"/>
      <c r="D572" s="93"/>
    </row>
    <row r="573" spans="2:4" ht="12.75">
      <c r="B573" s="93"/>
      <c r="D573" s="93"/>
    </row>
    <row r="574" spans="2:4" ht="12.75">
      <c r="B574" s="93"/>
      <c r="D574" s="93"/>
    </row>
    <row r="575" spans="2:4" ht="12.75">
      <c r="B575" s="93"/>
      <c r="D575" s="93"/>
    </row>
    <row r="576" spans="2:4" ht="12.75">
      <c r="B576" s="93"/>
      <c r="D576" s="93"/>
    </row>
    <row r="577" spans="2:4" ht="12.75">
      <c r="B577" s="93"/>
      <c r="D577" s="93"/>
    </row>
    <row r="578" spans="2:4" ht="12.75">
      <c r="B578" s="93"/>
      <c r="D578" s="93"/>
    </row>
    <row r="579" spans="2:4" ht="12.75">
      <c r="B579" s="93"/>
      <c r="D579" s="93"/>
    </row>
    <row r="580" spans="2:4" ht="12.75">
      <c r="B580" s="93"/>
      <c r="D580" s="93"/>
    </row>
    <row r="581" spans="2:4" ht="12.75">
      <c r="B581" s="93"/>
      <c r="D581" s="93"/>
    </row>
    <row r="582" spans="2:4" ht="12.75">
      <c r="B582" s="93"/>
      <c r="D582" s="93"/>
    </row>
    <row r="583" spans="2:4" ht="12.75">
      <c r="B583" s="93"/>
      <c r="D583" s="93"/>
    </row>
    <row r="584" spans="2:4" ht="12.75">
      <c r="B584" s="93"/>
      <c r="D584" s="93"/>
    </row>
    <row r="585" spans="2:4" ht="12.75">
      <c r="B585" s="93"/>
      <c r="D585" s="93"/>
    </row>
    <row r="586" spans="2:4" ht="12.75">
      <c r="B586" s="93"/>
      <c r="D586" s="93"/>
    </row>
    <row r="587" spans="2:4" ht="12.75">
      <c r="B587" s="93"/>
      <c r="D587" s="93"/>
    </row>
    <row r="588" spans="2:4" ht="12.75">
      <c r="B588" s="93"/>
      <c r="D588" s="93"/>
    </row>
    <row r="589" spans="2:4" ht="12.75">
      <c r="B589" s="93"/>
      <c r="D589" s="93"/>
    </row>
    <row r="590" spans="2:4" ht="12.75">
      <c r="B590" s="93"/>
      <c r="D590" s="93"/>
    </row>
    <row r="591" spans="2:4" ht="12.75">
      <c r="B591" s="93"/>
      <c r="D591" s="93"/>
    </row>
    <row r="592" spans="2:4" ht="12.75">
      <c r="B592" s="93"/>
      <c r="D592" s="93"/>
    </row>
    <row r="593" spans="2:4" ht="12.75">
      <c r="B593" s="93"/>
      <c r="D593" s="93"/>
    </row>
    <row r="594" spans="2:4" ht="12.75">
      <c r="B594" s="93"/>
      <c r="D594" s="93"/>
    </row>
    <row r="595" spans="2:4" ht="12.75">
      <c r="B595" s="93"/>
      <c r="D595" s="93"/>
    </row>
    <row r="596" spans="2:4" ht="12.75">
      <c r="B596" s="93"/>
      <c r="D596" s="93"/>
    </row>
    <row r="597" spans="2:4" ht="12.75">
      <c r="B597" s="93"/>
      <c r="D597" s="93"/>
    </row>
    <row r="598" spans="2:4" ht="12.75">
      <c r="B598" s="93"/>
      <c r="D598" s="93"/>
    </row>
    <row r="599" spans="2:4" ht="12.75">
      <c r="B599" s="93"/>
      <c r="D599" s="93"/>
    </row>
    <row r="600" spans="2:4" ht="12.75">
      <c r="B600" s="93"/>
      <c r="D600" s="93"/>
    </row>
    <row r="601" spans="2:4" ht="12.75">
      <c r="B601" s="93"/>
      <c r="D601" s="93"/>
    </row>
    <row r="602" spans="2:4" ht="12.75">
      <c r="B602" s="93"/>
      <c r="D602" s="93"/>
    </row>
    <row r="603" spans="2:4" ht="12.75">
      <c r="B603" s="93"/>
      <c r="D603" s="93"/>
    </row>
    <row r="604" spans="2:4" ht="12.75">
      <c r="B604" s="93"/>
      <c r="D604" s="93"/>
    </row>
    <row r="605" spans="2:4" ht="12.75">
      <c r="B605" s="93"/>
      <c r="D605" s="93"/>
    </row>
    <row r="606" spans="2:4" ht="12.75">
      <c r="B606" s="93"/>
      <c r="D606" s="93"/>
    </row>
    <row r="607" spans="2:4" ht="12.75">
      <c r="B607" s="93"/>
      <c r="D607" s="93"/>
    </row>
    <row r="608" spans="2:4" ht="12.75">
      <c r="B608" s="93"/>
      <c r="D608" s="93"/>
    </row>
    <row r="609" spans="2:4" ht="12.75">
      <c r="B609" s="93"/>
      <c r="D609" s="93"/>
    </row>
    <row r="610" spans="2:4" ht="12.75">
      <c r="B610" s="93"/>
      <c r="D610" s="93"/>
    </row>
    <row r="611" spans="2:4" ht="12.75">
      <c r="B611" s="93"/>
      <c r="D611" s="93"/>
    </row>
    <row r="612" spans="2:4" ht="12.75">
      <c r="B612" s="93"/>
      <c r="D612" s="93"/>
    </row>
    <row r="613" spans="2:4" ht="12.75">
      <c r="B613" s="93"/>
      <c r="D613" s="93"/>
    </row>
    <row r="614" spans="2:4" ht="12.75">
      <c r="B614" s="93"/>
      <c r="D614" s="93"/>
    </row>
    <row r="615" spans="2:4" ht="12.75">
      <c r="B615" s="93"/>
      <c r="D615" s="93"/>
    </row>
    <row r="616" spans="2:4" ht="12.75">
      <c r="B616" s="93"/>
      <c r="D616" s="93"/>
    </row>
    <row r="617" spans="2:4" ht="12.75">
      <c r="B617" s="93"/>
      <c r="D617" s="93"/>
    </row>
    <row r="618" spans="2:4" ht="12.75">
      <c r="B618" s="93"/>
      <c r="D618" s="93"/>
    </row>
    <row r="619" spans="2:4" ht="12.75">
      <c r="B619" s="93"/>
      <c r="D619" s="93"/>
    </row>
    <row r="620" spans="2:4" ht="12.75">
      <c r="B620" s="93"/>
      <c r="D620" s="93"/>
    </row>
    <row r="621" spans="2:4" ht="12.75">
      <c r="B621" s="93"/>
      <c r="D621" s="93"/>
    </row>
    <row r="622" spans="2:4" ht="12.75">
      <c r="B622" s="93"/>
      <c r="D622" s="93"/>
    </row>
    <row r="623" spans="2:4" ht="12.75">
      <c r="B623" s="93"/>
      <c r="D623" s="93"/>
    </row>
    <row r="624" spans="2:4" ht="12.75">
      <c r="B624" s="93"/>
      <c r="D624" s="93"/>
    </row>
    <row r="625" spans="2:4" ht="12.75">
      <c r="B625" s="93"/>
      <c r="D625" s="93"/>
    </row>
    <row r="626" spans="2:4" ht="12.75">
      <c r="B626" s="93"/>
      <c r="D626" s="93"/>
    </row>
    <row r="627" spans="2:4" ht="12.75">
      <c r="B627" s="93"/>
      <c r="D627" s="93"/>
    </row>
    <row r="628" spans="2:4" ht="12.75">
      <c r="B628" s="93"/>
      <c r="D628" s="93"/>
    </row>
    <row r="629" spans="2:4" ht="12.75">
      <c r="B629" s="93"/>
      <c r="D629" s="93"/>
    </row>
    <row r="630" spans="2:4" ht="12.75">
      <c r="B630" s="93"/>
      <c r="D630" s="93"/>
    </row>
    <row r="631" spans="2:4" ht="12.75">
      <c r="B631" s="93"/>
      <c r="D631" s="93"/>
    </row>
    <row r="632" spans="2:4" ht="12.75">
      <c r="B632" s="93"/>
      <c r="D632" s="93"/>
    </row>
    <row r="633" spans="2:4" ht="12.75">
      <c r="B633" s="93"/>
      <c r="D633" s="93"/>
    </row>
    <row r="634" spans="2:4" ht="12.75">
      <c r="B634" s="93"/>
      <c r="D634" s="93"/>
    </row>
    <row r="635" spans="2:4" ht="12.75">
      <c r="B635" s="93"/>
      <c r="D635" s="93"/>
    </row>
    <row r="636" spans="2:4" ht="12.75">
      <c r="B636" s="93"/>
      <c r="D636" s="93"/>
    </row>
    <row r="637" spans="2:4" ht="12.75">
      <c r="B637" s="93"/>
      <c r="D637" s="93"/>
    </row>
    <row r="638" spans="2:4" ht="12.75">
      <c r="B638" s="93"/>
      <c r="D638" s="93"/>
    </row>
    <row r="639" spans="2:4" ht="12.75">
      <c r="B639" s="93"/>
      <c r="D639" s="93"/>
    </row>
    <row r="640" spans="2:4" ht="12.75">
      <c r="B640" s="93"/>
      <c r="D640" s="93"/>
    </row>
    <row r="641" spans="2:4" ht="12.75">
      <c r="B641" s="93"/>
      <c r="D641" s="93"/>
    </row>
    <row r="642" spans="2:4" ht="12.75">
      <c r="B642" s="93"/>
      <c r="D642" s="93"/>
    </row>
    <row r="643" spans="2:4" ht="12.75">
      <c r="B643" s="93"/>
      <c r="D643" s="93"/>
    </row>
    <row r="644" spans="2:4" ht="12.75">
      <c r="B644" s="93"/>
      <c r="D644" s="93"/>
    </row>
    <row r="645" spans="2:4" ht="12.75">
      <c r="B645" s="93"/>
      <c r="D645" s="93"/>
    </row>
    <row r="646" spans="2:4" ht="12.75">
      <c r="B646" s="93"/>
      <c r="D646" s="93"/>
    </row>
    <row r="647" spans="2:4" ht="12.75">
      <c r="B647" s="93"/>
      <c r="D647" s="93"/>
    </row>
    <row r="648" spans="2:4" ht="12.75">
      <c r="B648" s="93"/>
      <c r="D648" s="93"/>
    </row>
    <row r="649" spans="2:4" ht="12.75">
      <c r="B649" s="93"/>
      <c r="D649" s="93"/>
    </row>
    <row r="650" spans="2:4" ht="12.75">
      <c r="B650" s="93"/>
      <c r="D650" s="93"/>
    </row>
    <row r="651" spans="2:4" ht="12.75">
      <c r="B651" s="93"/>
      <c r="D651" s="93"/>
    </row>
    <row r="652" spans="2:4" ht="12.75">
      <c r="B652" s="93"/>
      <c r="D652" s="93"/>
    </row>
    <row r="653" spans="2:4" ht="12.75">
      <c r="B653" s="93"/>
      <c r="D653" s="93"/>
    </row>
    <row r="654" spans="2:4" ht="12.75">
      <c r="B654" s="93"/>
      <c r="D654" s="93"/>
    </row>
    <row r="655" spans="2:4" ht="12.75">
      <c r="B655" s="93"/>
      <c r="D655" s="93"/>
    </row>
    <row r="656" spans="2:4" ht="12.75">
      <c r="B656" s="93"/>
      <c r="D656" s="93"/>
    </row>
    <row r="657" spans="2:4" ht="12.75">
      <c r="B657" s="93"/>
      <c r="D657" s="93"/>
    </row>
    <row r="658" spans="2:4" ht="12.75">
      <c r="B658" s="93"/>
      <c r="D658" s="93"/>
    </row>
    <row r="659" spans="2:4" ht="12.75">
      <c r="B659" s="93"/>
      <c r="D659" s="93"/>
    </row>
    <row r="660" spans="2:4" ht="12.75">
      <c r="B660" s="93"/>
      <c r="D660" s="93"/>
    </row>
    <row r="661" spans="2:4" ht="12.75">
      <c r="B661" s="93"/>
      <c r="D661" s="93"/>
    </row>
    <row r="662" spans="2:4" ht="12.75">
      <c r="B662" s="93"/>
      <c r="D662" s="93"/>
    </row>
    <row r="663" spans="2:4" ht="12.75">
      <c r="B663" s="93"/>
      <c r="D663" s="93"/>
    </row>
    <row r="664" spans="2:4" ht="12.75">
      <c r="B664" s="93"/>
      <c r="D664" s="93"/>
    </row>
    <row r="665" spans="2:4" ht="12.75">
      <c r="B665" s="93"/>
      <c r="D665" s="93"/>
    </row>
    <row r="666" spans="2:4" ht="12.75">
      <c r="B666" s="93"/>
      <c r="D666" s="93"/>
    </row>
    <row r="667" spans="2:4" ht="12.75">
      <c r="B667" s="93"/>
      <c r="D667" s="93"/>
    </row>
    <row r="668" spans="2:4" ht="12.75">
      <c r="B668" s="93"/>
      <c r="D668" s="93"/>
    </row>
    <row r="669" spans="2:4" ht="12.75">
      <c r="B669" s="93"/>
      <c r="D669" s="93"/>
    </row>
    <row r="670" spans="2:4" ht="12.75">
      <c r="B670" s="93"/>
      <c r="D670" s="93"/>
    </row>
    <row r="671" spans="2:4" ht="12.75">
      <c r="B671" s="93"/>
      <c r="D671" s="93"/>
    </row>
    <row r="672" spans="2:4" ht="12.75">
      <c r="B672" s="93"/>
      <c r="D672" s="93"/>
    </row>
    <row r="673" spans="2:4" ht="12.75">
      <c r="B673" s="93"/>
      <c r="D673" s="93"/>
    </row>
    <row r="674" spans="2:4" ht="12.75">
      <c r="B674" s="93"/>
      <c r="D674" s="93"/>
    </row>
    <row r="675" spans="2:4" ht="12.75">
      <c r="B675" s="93"/>
      <c r="D675" s="93"/>
    </row>
    <row r="676" spans="2:4" ht="12.75">
      <c r="B676" s="93"/>
      <c r="D676" s="93"/>
    </row>
    <row r="677" spans="2:4" ht="12.75">
      <c r="B677" s="93"/>
      <c r="D677" s="93"/>
    </row>
    <row r="678" spans="2:4" ht="12.75">
      <c r="B678" s="93"/>
      <c r="D678" s="93"/>
    </row>
    <row r="679" spans="2:4" ht="12.75">
      <c r="B679" s="93"/>
      <c r="D679" s="93"/>
    </row>
    <row r="680" spans="2:4" ht="12.75">
      <c r="B680" s="93"/>
      <c r="D680" s="93"/>
    </row>
    <row r="681" spans="2:4" ht="12.75">
      <c r="B681" s="93"/>
      <c r="D681" s="93"/>
    </row>
    <row r="682" spans="2:4" ht="12.75">
      <c r="B682" s="93"/>
      <c r="D682" s="93"/>
    </row>
    <row r="683" spans="2:4" ht="12.75">
      <c r="B683" s="93"/>
      <c r="D683" s="93"/>
    </row>
    <row r="684" spans="2:4" ht="12.75">
      <c r="B684" s="93"/>
      <c r="D684" s="93"/>
    </row>
    <row r="685" spans="2:4" ht="12.75">
      <c r="B685" s="93"/>
      <c r="D685" s="93"/>
    </row>
    <row r="686" spans="2:4" ht="12.75">
      <c r="B686" s="93"/>
      <c r="D686" s="93"/>
    </row>
    <row r="687" spans="2:4" ht="12.75">
      <c r="B687" s="93"/>
      <c r="D687" s="93"/>
    </row>
    <row r="688" spans="2:4" ht="12.75">
      <c r="B688" s="93"/>
      <c r="D688" s="93"/>
    </row>
    <row r="689" spans="2:4" ht="12.75">
      <c r="B689" s="93"/>
      <c r="D689" s="93"/>
    </row>
    <row r="690" spans="2:4" ht="12.75">
      <c r="B690" s="93"/>
      <c r="D690" s="93"/>
    </row>
    <row r="691" spans="2:4" ht="12.75">
      <c r="B691" s="93"/>
      <c r="D691" s="93"/>
    </row>
    <row r="692" spans="2:4" ht="12.75">
      <c r="B692" s="93"/>
      <c r="D692" s="93"/>
    </row>
    <row r="693" spans="2:4" ht="12.75">
      <c r="B693" s="93"/>
      <c r="D693" s="93"/>
    </row>
    <row r="694" spans="2:4" ht="12.75">
      <c r="B694" s="93"/>
      <c r="D694" s="93"/>
    </row>
    <row r="695" spans="2:4" ht="12.75">
      <c r="B695" s="93"/>
      <c r="D695" s="93"/>
    </row>
    <row r="696" spans="2:4" ht="12.75">
      <c r="B696" s="93"/>
      <c r="D696" s="93"/>
    </row>
    <row r="697" spans="2:4" ht="12.75">
      <c r="B697" s="93"/>
      <c r="D697" s="93"/>
    </row>
    <row r="698" spans="2:4" ht="12.75">
      <c r="B698" s="93"/>
      <c r="D698" s="93"/>
    </row>
    <row r="699" spans="2:4" ht="12.75">
      <c r="B699" s="93"/>
      <c r="D699" s="93"/>
    </row>
    <row r="700" spans="2:4" ht="12.75">
      <c r="B700" s="93"/>
      <c r="D700" s="93"/>
    </row>
    <row r="701" spans="2:4" ht="12.75">
      <c r="B701" s="93"/>
      <c r="D701" s="93"/>
    </row>
    <row r="702" spans="2:4" ht="12.75">
      <c r="B702" s="93"/>
      <c r="D702" s="93"/>
    </row>
    <row r="703" spans="2:4" ht="12.75">
      <c r="B703" s="93"/>
      <c r="D703" s="93"/>
    </row>
    <row r="704" spans="2:4" ht="12.75">
      <c r="B704" s="93"/>
      <c r="D704" s="93"/>
    </row>
    <row r="705" spans="2:4" ht="12.75">
      <c r="B705" s="93"/>
      <c r="D705" s="93"/>
    </row>
    <row r="706" spans="2:4" ht="12.75">
      <c r="B706" s="93"/>
      <c r="D706" s="93"/>
    </row>
    <row r="707" spans="2:4" ht="12.75">
      <c r="B707" s="93"/>
      <c r="D707" s="93"/>
    </row>
    <row r="708" spans="2:4" ht="12.75">
      <c r="B708" s="93"/>
      <c r="D708" s="93"/>
    </row>
    <row r="709" spans="2:4" ht="12.75">
      <c r="B709" s="93"/>
      <c r="D709" s="93"/>
    </row>
    <row r="710" spans="2:4" ht="12.75">
      <c r="B710" s="93"/>
      <c r="D710" s="93"/>
    </row>
    <row r="711" spans="2:4" ht="12.75">
      <c r="B711" s="93"/>
      <c r="D711" s="93"/>
    </row>
    <row r="712" spans="2:4" ht="12.75">
      <c r="B712" s="93"/>
      <c r="D712" s="93"/>
    </row>
    <row r="713" spans="2:4" ht="12.75">
      <c r="B713" s="93"/>
      <c r="D713" s="93"/>
    </row>
    <row r="714" spans="2:4" ht="12.75">
      <c r="B714" s="93"/>
      <c r="D714" s="93"/>
    </row>
    <row r="715" spans="2:4" ht="12.75">
      <c r="B715" s="93"/>
      <c r="D715" s="93"/>
    </row>
    <row r="716" spans="2:4" ht="12.75">
      <c r="B716" s="93"/>
      <c r="D716" s="93"/>
    </row>
    <row r="717" spans="2:4" ht="12.75">
      <c r="B717" s="93"/>
      <c r="D717" s="93"/>
    </row>
    <row r="718" spans="2:4" ht="12.75">
      <c r="B718" s="93"/>
      <c r="D718" s="93"/>
    </row>
    <row r="719" spans="2:4" ht="12.75">
      <c r="B719" s="93"/>
      <c r="D719" s="93"/>
    </row>
    <row r="720" spans="2:4" ht="12.75">
      <c r="B720" s="93"/>
      <c r="D720" s="93"/>
    </row>
    <row r="721" spans="2:4" ht="12.75">
      <c r="B721" s="93"/>
      <c r="D721" s="93"/>
    </row>
    <row r="722" spans="2:4" ht="12.75">
      <c r="B722" s="93"/>
      <c r="D722" s="93"/>
    </row>
    <row r="723" spans="2:4" ht="12.75">
      <c r="B723" s="93"/>
      <c r="D723" s="93"/>
    </row>
    <row r="724" spans="2:4" ht="12.75">
      <c r="B724" s="93"/>
      <c r="D724" s="93"/>
    </row>
    <row r="725" spans="2:4" ht="12.75">
      <c r="B725" s="93"/>
      <c r="D725" s="93"/>
    </row>
    <row r="726" spans="2:4" ht="12.75">
      <c r="B726" s="93"/>
      <c r="D726" s="93"/>
    </row>
    <row r="727" spans="2:4" ht="12.75">
      <c r="B727" s="93"/>
      <c r="D727" s="93"/>
    </row>
    <row r="728" spans="2:4" ht="12.75">
      <c r="B728" s="93"/>
      <c r="D728" s="93"/>
    </row>
    <row r="729" spans="2:4" ht="12.75">
      <c r="B729" s="93"/>
      <c r="D729" s="93"/>
    </row>
    <row r="730" spans="2:4" ht="12.75">
      <c r="B730" s="93"/>
      <c r="D730" s="93"/>
    </row>
    <row r="731" spans="2:4" ht="12.75">
      <c r="B731" s="93"/>
      <c r="D731" s="93"/>
    </row>
    <row r="732" spans="2:4" ht="12.75">
      <c r="B732" s="93"/>
      <c r="D732" s="93"/>
    </row>
    <row r="733" spans="2:4" ht="12.75">
      <c r="B733" s="93"/>
      <c r="D733" s="93"/>
    </row>
    <row r="734" spans="2:4" ht="12.75">
      <c r="B734" s="93"/>
      <c r="D734" s="93"/>
    </row>
    <row r="735" spans="2:4" ht="12.75">
      <c r="B735" s="93"/>
      <c r="D735" s="93"/>
    </row>
    <row r="736" spans="2:4" ht="12.75">
      <c r="B736" s="93"/>
      <c r="D736" s="93"/>
    </row>
    <row r="737" spans="2:4" ht="12.75">
      <c r="B737" s="93"/>
      <c r="D737" s="93"/>
    </row>
    <row r="738" spans="2:4" ht="12.75">
      <c r="B738" s="93"/>
      <c r="D738" s="93"/>
    </row>
    <row r="739" spans="2:4" ht="12.75">
      <c r="B739" s="93"/>
      <c r="D739" s="93"/>
    </row>
    <row r="740" spans="2:4" ht="12.75">
      <c r="B740" s="93"/>
      <c r="D740" s="93"/>
    </row>
    <row r="741" spans="2:4" ht="12.75">
      <c r="B741" s="93"/>
      <c r="D741" s="93"/>
    </row>
    <row r="742" spans="2:4" ht="12.75">
      <c r="B742" s="93"/>
      <c r="D742" s="93"/>
    </row>
    <row r="743" spans="2:4" ht="12.75">
      <c r="B743" s="93"/>
      <c r="D743" s="93"/>
    </row>
    <row r="744" spans="2:4" ht="12.75">
      <c r="B744" s="93"/>
      <c r="D744" s="93"/>
    </row>
    <row r="745" spans="2:4" ht="12.75">
      <c r="B745" s="93"/>
      <c r="D745" s="93"/>
    </row>
    <row r="746" spans="2:4" ht="12.75">
      <c r="B746" s="93"/>
      <c r="D746" s="93"/>
    </row>
    <row r="747" spans="2:4" ht="12.75">
      <c r="B747" s="93"/>
      <c r="D747" s="93"/>
    </row>
    <row r="748" spans="2:4" ht="12.75">
      <c r="B748" s="93"/>
      <c r="D748" s="93"/>
    </row>
    <row r="749" spans="2:4" ht="12.75">
      <c r="B749" s="93"/>
      <c r="D749" s="93"/>
    </row>
    <row r="750" spans="2:4" ht="12.75">
      <c r="B750" s="93"/>
      <c r="D750" s="93"/>
    </row>
    <row r="751" spans="2:4" ht="12.75">
      <c r="B751" s="93"/>
      <c r="D751" s="93"/>
    </row>
    <row r="752" spans="2:4" ht="12.75">
      <c r="B752" s="93"/>
      <c r="D752" s="93"/>
    </row>
    <row r="753" spans="2:4" ht="12.75">
      <c r="B753" s="93"/>
      <c r="D753" s="93"/>
    </row>
    <row r="754" spans="2:4" ht="12.75">
      <c r="B754" s="93"/>
      <c r="D754" s="93"/>
    </row>
    <row r="755" spans="2:4" ht="12.75">
      <c r="B755" s="93"/>
      <c r="D755" s="93"/>
    </row>
    <row r="756" spans="2:4" ht="12.75">
      <c r="B756" s="93"/>
      <c r="D756" s="93"/>
    </row>
    <row r="757" spans="2:4" ht="12.75">
      <c r="B757" s="93"/>
      <c r="D757" s="93"/>
    </row>
    <row r="758" spans="2:4" ht="12.75">
      <c r="B758" s="93"/>
      <c r="D758" s="93"/>
    </row>
    <row r="759" spans="2:4" ht="12.75">
      <c r="B759" s="93"/>
      <c r="D759" s="93"/>
    </row>
    <row r="760" spans="2:4" ht="12.75">
      <c r="B760" s="93"/>
      <c r="D760" s="93"/>
    </row>
    <row r="761" spans="2:4" ht="12.75">
      <c r="B761" s="93"/>
      <c r="D761" s="93"/>
    </row>
    <row r="762" spans="2:4" ht="12.75">
      <c r="B762" s="93"/>
      <c r="D762" s="93"/>
    </row>
    <row r="763" spans="2:4" ht="12.75">
      <c r="B763" s="93"/>
      <c r="D763" s="93"/>
    </row>
    <row r="764" spans="2:4" ht="12.75">
      <c r="B764" s="93"/>
      <c r="D764" s="93"/>
    </row>
    <row r="765" spans="2:4" ht="12.75">
      <c r="B765" s="93"/>
      <c r="D765" s="93"/>
    </row>
    <row r="766" spans="2:4" ht="12.75">
      <c r="B766" s="93"/>
      <c r="D766" s="93"/>
    </row>
    <row r="767" spans="2:4" ht="12.75">
      <c r="B767" s="93"/>
      <c r="D767" s="93"/>
    </row>
    <row r="768" spans="2:4" ht="12.75">
      <c r="B768" s="93"/>
      <c r="D768" s="93"/>
    </row>
    <row r="769" spans="2:4" ht="12.75">
      <c r="B769" s="93"/>
      <c r="D769" s="93"/>
    </row>
    <row r="770" spans="2:4" ht="12.75">
      <c r="B770" s="93"/>
      <c r="D770" s="93"/>
    </row>
    <row r="771" spans="2:4" ht="12.75">
      <c r="B771" s="93"/>
      <c r="D771" s="93"/>
    </row>
    <row r="772" spans="2:4" ht="12.75">
      <c r="B772" s="93"/>
      <c r="D772" s="93"/>
    </row>
    <row r="773" spans="2:4" ht="12.75">
      <c r="B773" s="93"/>
      <c r="D773" s="93"/>
    </row>
    <row r="774" spans="2:4" ht="12.75">
      <c r="B774" s="93"/>
      <c r="D774" s="93"/>
    </row>
    <row r="775" spans="2:4" ht="12.75">
      <c r="B775" s="93"/>
      <c r="D775" s="93"/>
    </row>
    <row r="776" spans="2:4" ht="12.75">
      <c r="B776" s="93"/>
      <c r="D776" s="93"/>
    </row>
    <row r="777" spans="2:4" ht="12.75">
      <c r="B777" s="93"/>
      <c r="D777" s="93"/>
    </row>
    <row r="778" spans="2:4" ht="12.75">
      <c r="B778" s="93"/>
      <c r="D778" s="93"/>
    </row>
    <row r="779" spans="2:4" ht="12.75">
      <c r="B779" s="93"/>
      <c r="D779" s="93"/>
    </row>
    <row r="780" spans="2:4" ht="12.75">
      <c r="B780" s="93"/>
      <c r="D780" s="93"/>
    </row>
    <row r="781" spans="2:4" ht="12.75">
      <c r="B781" s="93"/>
      <c r="D781" s="93"/>
    </row>
    <row r="782" spans="2:4" ht="12.75">
      <c r="B782" s="93"/>
      <c r="D782" s="93"/>
    </row>
    <row r="783" spans="2:4" ht="12.75">
      <c r="B783" s="93"/>
      <c r="D783" s="93"/>
    </row>
    <row r="784" spans="2:4" ht="12.75">
      <c r="B784" s="93"/>
      <c r="D784" s="93"/>
    </row>
    <row r="785" spans="2:4" ht="12.75">
      <c r="B785" s="93"/>
      <c r="D785" s="93"/>
    </row>
    <row r="786" spans="2:4" ht="12.75">
      <c r="B786" s="93"/>
      <c r="D786" s="93"/>
    </row>
    <row r="787" spans="2:4" ht="12.75">
      <c r="B787" s="93"/>
      <c r="D787" s="93"/>
    </row>
    <row r="788" spans="2:4" ht="12.75">
      <c r="B788" s="93"/>
      <c r="D788" s="93"/>
    </row>
    <row r="789" spans="2:4" ht="12.75">
      <c r="B789" s="93"/>
      <c r="D789" s="93"/>
    </row>
    <row r="790" spans="2:4" ht="12.75">
      <c r="B790" s="93"/>
      <c r="D790" s="93"/>
    </row>
    <row r="791" spans="2:4" ht="12.75">
      <c r="B791" s="93"/>
      <c r="D791" s="93"/>
    </row>
    <row r="792" spans="2:4" ht="12.75">
      <c r="B792" s="93"/>
      <c r="D792" s="93"/>
    </row>
    <row r="793" spans="2:4" ht="12.75">
      <c r="B793" s="93"/>
      <c r="D793" s="93"/>
    </row>
    <row r="794" spans="2:4" ht="12.75">
      <c r="B794" s="93"/>
      <c r="D794" s="93"/>
    </row>
    <row r="795" spans="2:4" ht="12.75">
      <c r="B795" s="93"/>
      <c r="D795" s="93"/>
    </row>
    <row r="796" spans="2:4" ht="12.75">
      <c r="B796" s="93"/>
      <c r="D796" s="93"/>
    </row>
    <row r="797" spans="2:4" ht="12.75">
      <c r="B797" s="93"/>
      <c r="D797" s="93"/>
    </row>
    <row r="798" spans="2:4" ht="12.75">
      <c r="B798" s="93"/>
      <c r="D798" s="93"/>
    </row>
    <row r="799" spans="2:4" ht="12.75">
      <c r="B799" s="93"/>
      <c r="D799" s="93"/>
    </row>
    <row r="800" spans="2:4" ht="12.75">
      <c r="B800" s="93"/>
      <c r="D800" s="93"/>
    </row>
    <row r="801" spans="2:4" ht="12.75">
      <c r="B801" s="93"/>
      <c r="D801" s="93"/>
    </row>
    <row r="802" spans="2:4" ht="12.75">
      <c r="B802" s="93"/>
      <c r="D802" s="93"/>
    </row>
    <row r="803" spans="2:4" ht="12.75">
      <c r="B803" s="93"/>
      <c r="D803" s="93"/>
    </row>
    <row r="804" spans="2:4" ht="12.75">
      <c r="B804" s="93"/>
      <c r="D804" s="93"/>
    </row>
    <row r="805" spans="2:4" ht="12.75">
      <c r="B805" s="93"/>
      <c r="D805" s="93"/>
    </row>
    <row r="806" spans="2:4" ht="12.75">
      <c r="B806" s="93"/>
      <c r="D806" s="93"/>
    </row>
    <row r="807" spans="2:4" ht="12.75">
      <c r="B807" s="93"/>
      <c r="D807" s="93"/>
    </row>
    <row r="808" spans="2:4" ht="12.75">
      <c r="B808" s="93"/>
      <c r="D808" s="93"/>
    </row>
    <row r="809" spans="2:4" ht="12.75">
      <c r="B809" s="93"/>
      <c r="D809" s="93"/>
    </row>
    <row r="810" spans="2:4" ht="12.75">
      <c r="B810" s="93"/>
      <c r="D810" s="93"/>
    </row>
    <row r="811" spans="2:4" ht="12.75">
      <c r="B811" s="93"/>
      <c r="D811" s="93"/>
    </row>
    <row r="812" spans="2:4" ht="12.75">
      <c r="B812" s="93"/>
      <c r="D812" s="93"/>
    </row>
    <row r="813" spans="2:4" ht="12.75">
      <c r="B813" s="93"/>
      <c r="D813" s="93"/>
    </row>
    <row r="814" spans="2:4" ht="12.75">
      <c r="B814" s="93"/>
      <c r="D814" s="93"/>
    </row>
    <row r="815" spans="2:4" ht="12.75">
      <c r="B815" s="93"/>
      <c r="D815" s="93"/>
    </row>
    <row r="816" spans="2:4" ht="12.75">
      <c r="B816" s="93"/>
      <c r="D816" s="93"/>
    </row>
    <row r="817" spans="2:4" ht="12.75">
      <c r="B817" s="93"/>
      <c r="D817" s="93"/>
    </row>
    <row r="818" spans="2:4" ht="12.75">
      <c r="B818" s="93"/>
      <c r="D818" s="93"/>
    </row>
    <row r="819" spans="2:4" ht="12.75">
      <c r="B819" s="93"/>
      <c r="D819" s="93"/>
    </row>
    <row r="820" spans="2:4" ht="12.75">
      <c r="B820" s="93"/>
      <c r="D820" s="93"/>
    </row>
    <row r="821" spans="2:4" ht="12.75">
      <c r="B821" s="93"/>
      <c r="D821" s="93"/>
    </row>
    <row r="822" spans="2:4" ht="12.75">
      <c r="B822" s="93"/>
      <c r="D822" s="93"/>
    </row>
    <row r="823" spans="2:4" ht="12.75">
      <c r="B823" s="93"/>
      <c r="D823" s="93"/>
    </row>
    <row r="824" spans="2:4" ht="12.75">
      <c r="B824" s="93"/>
      <c r="D824" s="93"/>
    </row>
    <row r="825" spans="2:4" ht="12.75">
      <c r="B825" s="93"/>
      <c r="D825" s="93"/>
    </row>
    <row r="826" spans="2:4" ht="12.75">
      <c r="B826" s="93"/>
      <c r="D826" s="93"/>
    </row>
    <row r="827" spans="2:4" ht="12.75">
      <c r="B827" s="93"/>
      <c r="D827" s="93"/>
    </row>
    <row r="828" spans="2:4" ht="12.75">
      <c r="B828" s="93"/>
      <c r="D828" s="93"/>
    </row>
    <row r="829" spans="2:4" ht="12.75">
      <c r="B829" s="93"/>
      <c r="D829" s="93"/>
    </row>
    <row r="830" spans="2:4" ht="12.75">
      <c r="B830" s="93"/>
      <c r="D830" s="93"/>
    </row>
    <row r="831" spans="2:4" ht="12.75">
      <c r="B831" s="93"/>
      <c r="D831" s="93"/>
    </row>
    <row r="832" spans="2:4" ht="12.75">
      <c r="B832" s="93"/>
      <c r="D832" s="93"/>
    </row>
    <row r="833" spans="2:4" ht="12.75">
      <c r="B833" s="93"/>
      <c r="D833" s="93"/>
    </row>
    <row r="834" spans="2:4" ht="12.75">
      <c r="B834" s="93"/>
      <c r="D834" s="93"/>
    </row>
    <row r="835" spans="2:4" ht="12.75">
      <c r="B835" s="93"/>
      <c r="D835" s="93"/>
    </row>
    <row r="836" spans="2:4" ht="12.75">
      <c r="B836" s="93"/>
      <c r="D836" s="93"/>
    </row>
    <row r="837" spans="2:4" ht="12.75">
      <c r="B837" s="93"/>
      <c r="D837" s="93"/>
    </row>
    <row r="838" spans="2:4" ht="12.75">
      <c r="B838" s="93"/>
      <c r="D838" s="93"/>
    </row>
    <row r="839" spans="2:4" ht="12.75">
      <c r="B839" s="93"/>
      <c r="D839" s="93"/>
    </row>
    <row r="840" spans="2:4" ht="12.75">
      <c r="B840" s="93"/>
      <c r="D840" s="93"/>
    </row>
    <row r="841" spans="2:4" ht="12.75">
      <c r="B841" s="93"/>
      <c r="D841" s="93"/>
    </row>
    <row r="842" spans="2:4" ht="12.75">
      <c r="B842" s="93"/>
      <c r="D842" s="93"/>
    </row>
    <row r="843" spans="2:4" ht="12.75">
      <c r="B843" s="93"/>
      <c r="D843" s="93"/>
    </row>
    <row r="844" spans="2:4" ht="12.75">
      <c r="B844" s="93"/>
      <c r="D844" s="93"/>
    </row>
    <row r="845" spans="2:4" ht="12.75">
      <c r="B845" s="93"/>
      <c r="D845" s="93"/>
    </row>
    <row r="846" spans="2:4" ht="12.75">
      <c r="B846" s="93"/>
      <c r="D846" s="93"/>
    </row>
    <row r="847" spans="2:4" ht="12.75">
      <c r="B847" s="93"/>
      <c r="D847" s="93"/>
    </row>
    <row r="848" spans="2:4" ht="12.75">
      <c r="B848" s="93"/>
      <c r="D848" s="93"/>
    </row>
    <row r="849" spans="2:4" ht="12.75">
      <c r="B849" s="93"/>
      <c r="D849" s="93"/>
    </row>
    <row r="850" spans="2:4" ht="12.75">
      <c r="B850" s="93"/>
      <c r="D850" s="93"/>
    </row>
    <row r="851" spans="2:4" ht="12.75">
      <c r="B851" s="93"/>
      <c r="D851" s="93"/>
    </row>
    <row r="852" spans="2:4" ht="12.75">
      <c r="B852" s="93"/>
      <c r="D852" s="93"/>
    </row>
    <row r="853" spans="2:4" ht="12.75">
      <c r="B853" s="93"/>
      <c r="D853" s="93"/>
    </row>
    <row r="854" spans="2:4" ht="12.75">
      <c r="B854" s="93"/>
      <c r="D854" s="93"/>
    </row>
    <row r="855" spans="2:4" ht="12.75">
      <c r="B855" s="93"/>
      <c r="D855" s="93"/>
    </row>
    <row r="856" spans="2:4" ht="12.75">
      <c r="B856" s="93"/>
      <c r="D856" s="93"/>
    </row>
    <row r="857" spans="2:4" ht="12.75">
      <c r="B857" s="93"/>
      <c r="D857" s="93"/>
    </row>
    <row r="858" spans="2:4" ht="12.75">
      <c r="B858" s="93"/>
      <c r="D858" s="93"/>
    </row>
    <row r="859" spans="2:4" ht="12.75">
      <c r="B859" s="93"/>
      <c r="D859" s="93"/>
    </row>
    <row r="860" spans="2:4" ht="12.75">
      <c r="B860" s="93"/>
      <c r="D860" s="93"/>
    </row>
    <row r="861" spans="2:4" ht="12.75">
      <c r="B861" s="93"/>
      <c r="D861" s="93"/>
    </row>
    <row r="862" spans="2:4" ht="12.75">
      <c r="B862" s="93"/>
      <c r="D862" s="93"/>
    </row>
    <row r="863" spans="2:4" ht="12.75">
      <c r="B863" s="93"/>
      <c r="D863" s="93"/>
    </row>
    <row r="864" spans="2:4" ht="12.75">
      <c r="B864" s="93"/>
      <c r="D864" s="93"/>
    </row>
    <row r="865" spans="2:4" ht="12.75">
      <c r="B865" s="93"/>
      <c r="D865" s="93"/>
    </row>
    <row r="866" spans="2:4" ht="12.75">
      <c r="B866" s="93"/>
      <c r="D866" s="93"/>
    </row>
    <row r="867" spans="2:4" ht="12.75">
      <c r="B867" s="93"/>
      <c r="D867" s="93"/>
    </row>
    <row r="868" spans="2:4" ht="12.75">
      <c r="B868" s="93"/>
      <c r="D868" s="93"/>
    </row>
    <row r="869" spans="2:4" ht="12.75">
      <c r="B869" s="93"/>
      <c r="D869" s="93"/>
    </row>
    <row r="870" spans="2:4" ht="12.75">
      <c r="B870" s="93"/>
      <c r="D870" s="93"/>
    </row>
    <row r="871" spans="2:4" ht="12.75">
      <c r="B871" s="93"/>
      <c r="D871" s="93"/>
    </row>
    <row r="872" spans="2:4" ht="12.75">
      <c r="B872" s="93"/>
      <c r="D872" s="93"/>
    </row>
    <row r="873" spans="2:4" ht="12.75">
      <c r="B873" s="93"/>
      <c r="D873" s="93"/>
    </row>
    <row r="874" spans="2:4" ht="12.75">
      <c r="B874" s="93"/>
      <c r="D874" s="93"/>
    </row>
    <row r="875" spans="2:4" ht="12.75">
      <c r="B875" s="93"/>
      <c r="D875" s="93"/>
    </row>
    <row r="876" spans="2:4" ht="12.75">
      <c r="B876" s="93"/>
      <c r="D876" s="93"/>
    </row>
    <row r="877" spans="2:4" ht="12.75">
      <c r="B877" s="93"/>
      <c r="D877" s="93"/>
    </row>
    <row r="878" spans="2:4" ht="12.75">
      <c r="B878" s="93"/>
      <c r="D878" s="93"/>
    </row>
    <row r="879" spans="2:4" ht="12.75">
      <c r="B879" s="93"/>
      <c r="D879" s="93"/>
    </row>
    <row r="880" spans="2:4" ht="12.75">
      <c r="B880" s="93"/>
      <c r="D880" s="93"/>
    </row>
    <row r="881" spans="2:4" ht="12.75">
      <c r="B881" s="93"/>
      <c r="D881" s="93"/>
    </row>
    <row r="882" spans="2:4" ht="12.75">
      <c r="B882" s="93"/>
      <c r="D882" s="93"/>
    </row>
    <row r="883" spans="2:4" ht="12.75">
      <c r="B883" s="93"/>
      <c r="D883" s="93"/>
    </row>
    <row r="884" spans="2:4" ht="12.75">
      <c r="B884" s="93"/>
      <c r="D884" s="93"/>
    </row>
    <row r="885" spans="2:4" ht="12.75">
      <c r="B885" s="93"/>
      <c r="D885" s="93"/>
    </row>
    <row r="886" spans="2:4" ht="12.75">
      <c r="B886" s="93"/>
      <c r="D886" s="93"/>
    </row>
    <row r="887" spans="2:4" ht="12.75">
      <c r="B887" s="93"/>
      <c r="D887" s="93"/>
    </row>
    <row r="888" spans="2:4" ht="12.75">
      <c r="B888" s="93"/>
      <c r="D888" s="93"/>
    </row>
    <row r="889" spans="2:4" ht="12.75">
      <c r="B889" s="93"/>
      <c r="D889" s="93"/>
    </row>
    <row r="890" spans="2:4" ht="12.75">
      <c r="B890" s="93"/>
      <c r="D890" s="93"/>
    </row>
    <row r="891" spans="2:4" ht="12.75">
      <c r="B891" s="93"/>
      <c r="D891" s="93"/>
    </row>
    <row r="892" spans="2:4" ht="12.75">
      <c r="B892" s="93"/>
      <c r="D892" s="93"/>
    </row>
    <row r="893" spans="2:4" ht="12.75">
      <c r="B893" s="93"/>
      <c r="D893" s="93"/>
    </row>
    <row r="894" spans="2:4" ht="12.75">
      <c r="B894" s="93"/>
      <c r="D894" s="93"/>
    </row>
    <row r="895" spans="2:4" ht="12.75">
      <c r="B895" s="93"/>
      <c r="D895" s="93"/>
    </row>
    <row r="896" spans="2:4" ht="12.75">
      <c r="B896" s="93"/>
      <c r="D896" s="93"/>
    </row>
    <row r="897" spans="2:4" ht="12.75">
      <c r="B897" s="93"/>
      <c r="D897" s="93"/>
    </row>
    <row r="898" spans="2:4" ht="12.75">
      <c r="B898" s="93"/>
      <c r="D898" s="93"/>
    </row>
    <row r="899" spans="2:4" ht="12.75">
      <c r="B899" s="93"/>
      <c r="D899" s="93"/>
    </row>
    <row r="900" spans="2:4" ht="12.75">
      <c r="B900" s="93"/>
      <c r="D900" s="93"/>
    </row>
    <row r="901" spans="2:4" ht="12.75">
      <c r="B901" s="93"/>
      <c r="D901" s="93"/>
    </row>
    <row r="902" spans="2:4" ht="12.75">
      <c r="B902" s="93"/>
      <c r="D902" s="93"/>
    </row>
    <row r="903" spans="2:4" ht="12.75">
      <c r="B903" s="93"/>
      <c r="D903" s="93"/>
    </row>
    <row r="904" spans="2:4" ht="12.75">
      <c r="B904" s="93"/>
      <c r="D904" s="93"/>
    </row>
    <row r="905" spans="2:4" ht="12.75">
      <c r="B905" s="93"/>
      <c r="D905" s="93"/>
    </row>
    <row r="906" spans="2:4" ht="12.75">
      <c r="B906" s="93"/>
      <c r="D906" s="93"/>
    </row>
    <row r="907" spans="2:4" ht="12.75">
      <c r="B907" s="93"/>
      <c r="D907" s="93"/>
    </row>
    <row r="908" spans="2:4" ht="12.75">
      <c r="B908" s="93"/>
      <c r="D908" s="93"/>
    </row>
    <row r="909" spans="2:4" ht="12.75">
      <c r="B909" s="93"/>
      <c r="D909" s="93"/>
    </row>
    <row r="910" spans="2:4" ht="12.75">
      <c r="B910" s="93"/>
      <c r="D910" s="93"/>
    </row>
    <row r="911" spans="2:4" ht="12.75">
      <c r="B911" s="93"/>
      <c r="D911" s="93"/>
    </row>
    <row r="912" spans="2:4" ht="12.75">
      <c r="B912" s="93"/>
      <c r="D912" s="93"/>
    </row>
    <row r="913" spans="2:4" ht="12.75">
      <c r="B913" s="93"/>
      <c r="D913" s="93"/>
    </row>
    <row r="914" spans="2:4" ht="12.75">
      <c r="B914" s="93"/>
      <c r="D914" s="93"/>
    </row>
    <row r="915" spans="2:4" ht="12.75">
      <c r="B915" s="93"/>
      <c r="D915" s="93"/>
    </row>
  </sheetData>
  <printOptions horizontalCentered="1" gridLines="1"/>
  <pageMargins left="0.7" right="0.7" top="0.75" bottom="0.75" header="0" footer="0"/>
  <pageSetup scale="60" fitToHeight="0" pageOrder="overThenDown" orientation="landscape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Z992"/>
  <sheetViews>
    <sheetView workbookViewId="0">
      <selection activeCell="I16" sqref="I16"/>
    </sheetView>
  </sheetViews>
  <sheetFormatPr defaultColWidth="17.28515625" defaultRowHeight="15.75" customHeight="1"/>
  <cols>
    <col min="1" max="1" width="19.28515625" customWidth="1"/>
    <col min="2" max="2" width="40.140625" customWidth="1"/>
    <col min="3" max="3" width="9.140625" customWidth="1"/>
    <col min="4" max="4" width="18.28515625" customWidth="1"/>
    <col min="5" max="5" width="13.42578125" customWidth="1"/>
    <col min="6" max="6" width="9.140625" customWidth="1"/>
    <col min="7" max="7" width="31.42578125" customWidth="1"/>
    <col min="8" max="8" width="35.7109375" customWidth="1"/>
    <col min="9" max="9" width="23.28515625" customWidth="1"/>
  </cols>
  <sheetData>
    <row r="1" spans="1:26" ht="15" customHeight="1">
      <c r="A1" s="98" t="s">
        <v>3964</v>
      </c>
      <c r="B1" s="97" t="s">
        <v>1</v>
      </c>
      <c r="C1" s="5" t="s">
        <v>2</v>
      </c>
      <c r="D1" s="23" t="s">
        <v>3</v>
      </c>
      <c r="E1" s="5" t="s">
        <v>4</v>
      </c>
      <c r="F1" s="23" t="s">
        <v>5</v>
      </c>
      <c r="G1" s="23" t="s">
        <v>6</v>
      </c>
      <c r="H1" s="23" t="s">
        <v>7</v>
      </c>
      <c r="I1" s="1" t="s">
        <v>3965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5.5">
      <c r="A2" s="99" t="s">
        <v>46</v>
      </c>
      <c r="B2" s="99" t="s">
        <v>51</v>
      </c>
      <c r="C2" s="100" t="s">
        <v>10</v>
      </c>
      <c r="D2" s="101" t="s">
        <v>52</v>
      </c>
      <c r="E2" s="100">
        <v>1966</v>
      </c>
      <c r="F2" s="101" t="s">
        <v>12</v>
      </c>
      <c r="G2" s="101" t="s">
        <v>44</v>
      </c>
      <c r="H2" s="101" t="s">
        <v>53</v>
      </c>
      <c r="I2" s="26" t="s">
        <v>3966</v>
      </c>
    </row>
    <row r="3" spans="1:26" ht="25.5">
      <c r="A3" s="99" t="s">
        <v>119</v>
      </c>
      <c r="B3" s="99" t="s">
        <v>120</v>
      </c>
      <c r="C3" s="100" t="s">
        <v>10</v>
      </c>
      <c r="D3" s="101" t="s">
        <v>121</v>
      </c>
      <c r="E3" s="102"/>
      <c r="F3" s="101" t="s">
        <v>12</v>
      </c>
      <c r="G3" s="101" t="s">
        <v>61</v>
      </c>
      <c r="H3" s="101" t="s">
        <v>61</v>
      </c>
      <c r="I3" s="26" t="s">
        <v>3966</v>
      </c>
    </row>
    <row r="4" spans="1:26" ht="26.25">
      <c r="A4" s="99" t="s">
        <v>132</v>
      </c>
      <c r="B4" s="99" t="s">
        <v>133</v>
      </c>
      <c r="C4" s="100" t="s">
        <v>134</v>
      </c>
      <c r="D4" s="101" t="s">
        <v>135</v>
      </c>
      <c r="E4" s="100">
        <v>1969</v>
      </c>
      <c r="F4" s="101" t="s">
        <v>12</v>
      </c>
      <c r="G4" s="103" t="s">
        <v>136</v>
      </c>
      <c r="H4" s="101" t="s">
        <v>137</v>
      </c>
      <c r="I4" s="104" t="s">
        <v>3967</v>
      </c>
    </row>
    <row r="5" spans="1:26" ht="15" customHeight="1">
      <c r="A5" s="99" t="s">
        <v>171</v>
      </c>
      <c r="B5" s="99" t="s">
        <v>172</v>
      </c>
      <c r="C5" s="100" t="s">
        <v>10</v>
      </c>
      <c r="D5" s="101" t="s">
        <v>173</v>
      </c>
      <c r="E5" s="100">
        <v>1994</v>
      </c>
      <c r="F5" s="101" t="s">
        <v>12</v>
      </c>
      <c r="G5" s="101" t="s">
        <v>35</v>
      </c>
      <c r="H5" s="101" t="s">
        <v>174</v>
      </c>
      <c r="I5" s="26" t="s">
        <v>3968</v>
      </c>
    </row>
    <row r="6" spans="1:26" ht="31.5">
      <c r="A6" s="99" t="s">
        <v>179</v>
      </c>
      <c r="B6" s="99" t="s">
        <v>180</v>
      </c>
      <c r="C6" s="100" t="s">
        <v>10</v>
      </c>
      <c r="D6" s="101" t="s">
        <v>181</v>
      </c>
      <c r="E6" s="100">
        <v>1972</v>
      </c>
      <c r="F6" s="101" t="s">
        <v>12</v>
      </c>
      <c r="G6" s="103" t="s">
        <v>81</v>
      </c>
      <c r="H6" s="101" t="s">
        <v>182</v>
      </c>
      <c r="I6" s="104" t="s">
        <v>3967</v>
      </c>
    </row>
    <row r="7" spans="1:26" ht="26.25">
      <c r="A7" s="99" t="s">
        <v>217</v>
      </c>
      <c r="B7" s="99" t="s">
        <v>223</v>
      </c>
      <c r="C7" s="100" t="s">
        <v>10</v>
      </c>
      <c r="D7" s="101" t="s">
        <v>224</v>
      </c>
      <c r="E7" s="100">
        <v>2017</v>
      </c>
      <c r="F7" s="101" t="s">
        <v>12</v>
      </c>
      <c r="G7" s="103" t="s">
        <v>35</v>
      </c>
      <c r="H7" s="101" t="s">
        <v>225</v>
      </c>
      <c r="I7" s="104" t="s">
        <v>3969</v>
      </c>
    </row>
    <row r="8" spans="1:26" ht="25.5">
      <c r="A8" s="99" t="s">
        <v>244</v>
      </c>
      <c r="B8" s="99" t="s">
        <v>245</v>
      </c>
      <c r="C8" s="100" t="s">
        <v>10</v>
      </c>
      <c r="D8" s="101" t="s">
        <v>246</v>
      </c>
      <c r="E8" s="100">
        <v>1997</v>
      </c>
      <c r="F8" s="101" t="s">
        <v>12</v>
      </c>
      <c r="G8" s="101" t="s">
        <v>35</v>
      </c>
      <c r="H8" s="101" t="s">
        <v>247</v>
      </c>
      <c r="I8" s="104" t="s">
        <v>3970</v>
      </c>
    </row>
    <row r="9" spans="1:26" ht="25.5">
      <c r="A9" s="99" t="s">
        <v>248</v>
      </c>
      <c r="B9" s="99" t="s">
        <v>249</v>
      </c>
      <c r="C9" s="100" t="s">
        <v>250</v>
      </c>
      <c r="D9" s="101" t="s">
        <v>251</v>
      </c>
      <c r="E9" s="100">
        <v>1992</v>
      </c>
      <c r="F9" s="101" t="s">
        <v>12</v>
      </c>
      <c r="G9" s="101" t="s">
        <v>252</v>
      </c>
      <c r="H9" s="101" t="s">
        <v>253</v>
      </c>
      <c r="I9" s="26" t="s">
        <v>3967</v>
      </c>
    </row>
    <row r="10" spans="1:26" ht="15">
      <c r="A10" s="105" t="s">
        <v>341</v>
      </c>
      <c r="B10" s="105" t="s">
        <v>356</v>
      </c>
      <c r="C10" s="106" t="s">
        <v>357</v>
      </c>
      <c r="D10" s="105" t="s">
        <v>349</v>
      </c>
      <c r="E10" s="106">
        <v>1984</v>
      </c>
      <c r="F10" s="105" t="s">
        <v>12</v>
      </c>
      <c r="G10" s="105" t="s">
        <v>107</v>
      </c>
      <c r="H10" s="105" t="s">
        <v>358</v>
      </c>
      <c r="I10" s="104" t="s">
        <v>3967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1.5">
      <c r="A11" s="99" t="s">
        <v>370</v>
      </c>
      <c r="B11" s="99" t="s">
        <v>373</v>
      </c>
      <c r="C11" s="100" t="s">
        <v>10</v>
      </c>
      <c r="D11" s="101" t="s">
        <v>170</v>
      </c>
      <c r="E11" s="100">
        <v>1999</v>
      </c>
      <c r="F11" s="101" t="s">
        <v>12</v>
      </c>
      <c r="G11" s="103" t="s">
        <v>83</v>
      </c>
      <c r="H11" s="101" t="s">
        <v>374</v>
      </c>
      <c r="I11" s="104" t="s">
        <v>3970</v>
      </c>
    </row>
    <row r="12" spans="1:26" ht="38.25">
      <c r="A12" s="99" t="s">
        <v>406</v>
      </c>
      <c r="B12" s="99" t="s">
        <v>407</v>
      </c>
      <c r="C12" s="100" t="s">
        <v>10</v>
      </c>
      <c r="D12" s="101" t="s">
        <v>408</v>
      </c>
      <c r="E12" s="100">
        <v>1992</v>
      </c>
      <c r="F12" s="101" t="s">
        <v>12</v>
      </c>
      <c r="G12" s="101" t="s">
        <v>35</v>
      </c>
      <c r="H12" s="101" t="s">
        <v>409</v>
      </c>
      <c r="I12" s="104" t="s">
        <v>3968</v>
      </c>
    </row>
    <row r="13" spans="1:26" ht="39">
      <c r="A13" s="99" t="s">
        <v>419</v>
      </c>
      <c r="B13" s="99" t="s">
        <v>420</v>
      </c>
      <c r="C13" s="100" t="s">
        <v>10</v>
      </c>
      <c r="D13" s="101" t="s">
        <v>144</v>
      </c>
      <c r="E13" s="100">
        <v>2001</v>
      </c>
      <c r="F13" s="101" t="s">
        <v>12</v>
      </c>
      <c r="G13" s="103" t="s">
        <v>83</v>
      </c>
      <c r="H13" s="101" t="s">
        <v>421</v>
      </c>
      <c r="I13" s="104" t="s">
        <v>3970</v>
      </c>
    </row>
    <row r="14" spans="1:26" ht="26.25">
      <c r="A14" s="99" t="s">
        <v>531</v>
      </c>
      <c r="B14" s="99" t="s">
        <v>532</v>
      </c>
      <c r="C14" s="100" t="s">
        <v>10</v>
      </c>
      <c r="D14" s="101" t="s">
        <v>533</v>
      </c>
      <c r="E14" s="100">
        <v>1986</v>
      </c>
      <c r="F14" s="101" t="s">
        <v>12</v>
      </c>
      <c r="G14" s="107" t="s">
        <v>534</v>
      </c>
      <c r="H14" s="101" t="s">
        <v>535</v>
      </c>
      <c r="I14" s="104" t="s">
        <v>3967</v>
      </c>
    </row>
    <row r="15" spans="1:26" ht="15" customHeight="1">
      <c r="A15" s="99" t="s">
        <v>557</v>
      </c>
      <c r="B15" s="99" t="s">
        <v>558</v>
      </c>
      <c r="C15" s="100" t="s">
        <v>134</v>
      </c>
      <c r="D15" s="101" t="s">
        <v>559</v>
      </c>
      <c r="E15" s="100">
        <v>2013</v>
      </c>
      <c r="F15" s="101" t="s">
        <v>12</v>
      </c>
      <c r="G15" s="101" t="s">
        <v>136</v>
      </c>
      <c r="H15" s="101" t="s">
        <v>560</v>
      </c>
      <c r="I15" s="104" t="s">
        <v>3971</v>
      </c>
    </row>
    <row r="16" spans="1:26" ht="39">
      <c r="A16" s="99" t="s">
        <v>570</v>
      </c>
      <c r="B16" s="99" t="s">
        <v>571</v>
      </c>
      <c r="C16" s="100" t="s">
        <v>134</v>
      </c>
      <c r="D16" s="101" t="s">
        <v>559</v>
      </c>
      <c r="E16" s="100">
        <v>2014</v>
      </c>
      <c r="F16" s="101" t="s">
        <v>12</v>
      </c>
      <c r="G16" s="103" t="s">
        <v>136</v>
      </c>
      <c r="H16" s="101" t="s">
        <v>572</v>
      </c>
      <c r="I16" s="104" t="s">
        <v>3971</v>
      </c>
    </row>
    <row r="17" spans="1:9" ht="26.25">
      <c r="A17" s="99" t="s">
        <v>642</v>
      </c>
      <c r="B17" s="99" t="s">
        <v>646</v>
      </c>
      <c r="C17" s="100" t="s">
        <v>82</v>
      </c>
      <c r="D17" s="101" t="s">
        <v>647</v>
      </c>
      <c r="E17" s="100">
        <v>2008</v>
      </c>
      <c r="F17" s="101" t="s">
        <v>12</v>
      </c>
      <c r="G17" s="103" t="s">
        <v>44</v>
      </c>
      <c r="H17" s="101" t="s">
        <v>648</v>
      </c>
      <c r="I17" s="104" t="s">
        <v>3970</v>
      </c>
    </row>
    <row r="18" spans="1:9" ht="15" customHeight="1">
      <c r="A18" s="99" t="s">
        <v>659</v>
      </c>
      <c r="B18" s="99" t="s">
        <v>660</v>
      </c>
      <c r="C18" s="100" t="s">
        <v>10</v>
      </c>
      <c r="D18" s="101" t="s">
        <v>661</v>
      </c>
      <c r="E18" s="100">
        <v>1994</v>
      </c>
      <c r="F18" s="101" t="s">
        <v>12</v>
      </c>
      <c r="G18" s="108" t="s">
        <v>21</v>
      </c>
      <c r="H18" s="101" t="s">
        <v>662</v>
      </c>
      <c r="I18" s="26" t="s">
        <v>3967</v>
      </c>
    </row>
    <row r="19" spans="1:9" ht="26.25">
      <c r="A19" s="99" t="s">
        <v>673</v>
      </c>
      <c r="B19" s="99" t="s">
        <v>674</v>
      </c>
      <c r="C19" s="100" t="s">
        <v>10</v>
      </c>
      <c r="D19" s="101" t="s">
        <v>533</v>
      </c>
      <c r="E19" s="100">
        <v>2000</v>
      </c>
      <c r="F19" s="101" t="s">
        <v>12</v>
      </c>
      <c r="G19" s="107" t="s">
        <v>21</v>
      </c>
      <c r="H19" s="101" t="s">
        <v>675</v>
      </c>
      <c r="I19" s="104" t="s">
        <v>3967</v>
      </c>
    </row>
    <row r="20" spans="1:9" ht="31.5">
      <c r="A20" s="99" t="s">
        <v>713</v>
      </c>
      <c r="B20" s="99" t="s">
        <v>714</v>
      </c>
      <c r="C20" s="100" t="s">
        <v>10</v>
      </c>
      <c r="D20" s="101" t="s">
        <v>188</v>
      </c>
      <c r="E20" s="100">
        <v>2000</v>
      </c>
      <c r="F20" s="101" t="s">
        <v>12</v>
      </c>
      <c r="G20" s="103" t="s">
        <v>81</v>
      </c>
      <c r="H20" s="101" t="s">
        <v>715</v>
      </c>
      <c r="I20" s="104" t="s">
        <v>3970</v>
      </c>
    </row>
    <row r="21" spans="1:9" ht="25.5">
      <c r="A21" s="99" t="s">
        <v>735</v>
      </c>
      <c r="B21" s="99" t="s">
        <v>736</v>
      </c>
      <c r="C21" s="100" t="s">
        <v>10</v>
      </c>
      <c r="D21" s="101" t="s">
        <v>737</v>
      </c>
      <c r="E21" s="100">
        <v>2009</v>
      </c>
      <c r="F21" s="101" t="s">
        <v>738</v>
      </c>
      <c r="G21" s="101" t="s">
        <v>21</v>
      </c>
      <c r="H21" s="101" t="s">
        <v>739</v>
      </c>
      <c r="I21" s="26" t="s">
        <v>3966</v>
      </c>
    </row>
    <row r="22" spans="1:9" ht="26.25">
      <c r="A22" s="99" t="s">
        <v>756</v>
      </c>
      <c r="B22" s="99" t="s">
        <v>757</v>
      </c>
      <c r="C22" s="100" t="s">
        <v>10</v>
      </c>
      <c r="D22" s="101" t="s">
        <v>758</v>
      </c>
      <c r="E22" s="100">
        <v>1989</v>
      </c>
      <c r="F22" s="101" t="s">
        <v>12</v>
      </c>
      <c r="G22" s="107" t="s">
        <v>534</v>
      </c>
      <c r="H22" s="101" t="s">
        <v>759</v>
      </c>
      <c r="I22" s="104" t="s">
        <v>3967</v>
      </c>
    </row>
    <row r="23" spans="1:9" ht="15" customHeight="1">
      <c r="A23" s="99" t="s">
        <v>762</v>
      </c>
      <c r="B23" s="99" t="s">
        <v>763</v>
      </c>
      <c r="C23" s="100" t="s">
        <v>10</v>
      </c>
      <c r="D23" s="101" t="s">
        <v>764</v>
      </c>
      <c r="E23" s="100">
        <v>1986</v>
      </c>
      <c r="F23" s="101" t="s">
        <v>12</v>
      </c>
      <c r="G23" s="103" t="s">
        <v>547</v>
      </c>
      <c r="H23" s="101" t="s">
        <v>765</v>
      </c>
      <c r="I23" s="104" t="s">
        <v>3967</v>
      </c>
    </row>
    <row r="24" spans="1:9" ht="15" customHeight="1">
      <c r="A24" s="99" t="s">
        <v>762</v>
      </c>
      <c r="B24" s="99" t="s">
        <v>766</v>
      </c>
      <c r="C24" s="100" t="s">
        <v>10</v>
      </c>
      <c r="D24" s="101" t="s">
        <v>764</v>
      </c>
      <c r="E24" s="100">
        <v>1996</v>
      </c>
      <c r="F24" s="101" t="s">
        <v>12</v>
      </c>
      <c r="G24" s="107" t="s">
        <v>44</v>
      </c>
      <c r="H24" s="101" t="s">
        <v>767</v>
      </c>
      <c r="I24" s="104" t="s">
        <v>3967</v>
      </c>
    </row>
    <row r="25" spans="1:9" ht="25.5">
      <c r="A25" s="99" t="s">
        <v>792</v>
      </c>
      <c r="B25" s="99" t="s">
        <v>795</v>
      </c>
      <c r="C25" s="100" t="s">
        <v>10</v>
      </c>
      <c r="D25" s="101" t="s">
        <v>533</v>
      </c>
      <c r="E25" s="100">
        <v>1984</v>
      </c>
      <c r="F25" s="101" t="s">
        <v>12</v>
      </c>
      <c r="G25" s="101" t="s">
        <v>57</v>
      </c>
      <c r="H25" s="101" t="s">
        <v>796</v>
      </c>
      <c r="I25" s="26" t="s">
        <v>3967</v>
      </c>
    </row>
    <row r="26" spans="1:9" ht="26.25">
      <c r="A26" s="99" t="s">
        <v>803</v>
      </c>
      <c r="B26" s="99" t="s">
        <v>804</v>
      </c>
      <c r="C26" s="100" t="s">
        <v>10</v>
      </c>
      <c r="D26" s="101" t="s">
        <v>805</v>
      </c>
      <c r="E26" s="100">
        <v>2012</v>
      </c>
      <c r="F26" s="101" t="s">
        <v>12</v>
      </c>
      <c r="G26" s="109" t="s">
        <v>806</v>
      </c>
      <c r="H26" s="101" t="s">
        <v>807</v>
      </c>
      <c r="I26" s="104" t="s">
        <v>3971</v>
      </c>
    </row>
    <row r="27" spans="1:9" ht="39">
      <c r="A27" s="99" t="s">
        <v>808</v>
      </c>
      <c r="B27" s="99" t="s">
        <v>809</v>
      </c>
      <c r="C27" s="100" t="s">
        <v>10</v>
      </c>
      <c r="D27" s="101" t="s">
        <v>810</v>
      </c>
      <c r="E27" s="100">
        <v>1993</v>
      </c>
      <c r="F27" s="101" t="s">
        <v>12</v>
      </c>
      <c r="G27" s="103" t="s">
        <v>81</v>
      </c>
      <c r="H27" s="101" t="s">
        <v>811</v>
      </c>
      <c r="I27" s="26" t="s">
        <v>3967</v>
      </c>
    </row>
    <row r="28" spans="1:9" ht="38.25">
      <c r="A28" s="99" t="s">
        <v>847</v>
      </c>
      <c r="B28" s="99" t="s">
        <v>848</v>
      </c>
      <c r="C28" s="100" t="s">
        <v>10</v>
      </c>
      <c r="D28" s="101" t="s">
        <v>533</v>
      </c>
      <c r="E28" s="100">
        <v>1995</v>
      </c>
      <c r="F28" s="101" t="s">
        <v>12</v>
      </c>
      <c r="G28" s="101" t="s">
        <v>61</v>
      </c>
      <c r="H28" s="101" t="s">
        <v>849</v>
      </c>
      <c r="I28" s="104" t="s">
        <v>3967</v>
      </c>
    </row>
    <row r="29" spans="1:9" ht="31.5">
      <c r="A29" s="99" t="s">
        <v>926</v>
      </c>
      <c r="B29" s="99" t="s">
        <v>927</v>
      </c>
      <c r="C29" s="100" t="s">
        <v>10</v>
      </c>
      <c r="D29" s="101" t="s">
        <v>928</v>
      </c>
      <c r="E29" s="100">
        <v>1988</v>
      </c>
      <c r="F29" s="101" t="s">
        <v>12</v>
      </c>
      <c r="G29" s="103" t="s">
        <v>81</v>
      </c>
      <c r="H29" s="101" t="s">
        <v>929</v>
      </c>
      <c r="I29" s="104" t="s">
        <v>3967</v>
      </c>
    </row>
    <row r="30" spans="1:9" ht="25.5">
      <c r="A30" s="99" t="s">
        <v>938</v>
      </c>
      <c r="B30" s="99" t="s">
        <v>939</v>
      </c>
      <c r="C30" s="100" t="s">
        <v>10</v>
      </c>
      <c r="D30" s="101" t="s">
        <v>940</v>
      </c>
      <c r="E30" s="100">
        <v>1976</v>
      </c>
      <c r="F30" s="101" t="s">
        <v>12</v>
      </c>
      <c r="G30" s="101" t="s">
        <v>61</v>
      </c>
      <c r="H30" s="101" t="s">
        <v>61</v>
      </c>
      <c r="I30" s="26" t="s">
        <v>3966</v>
      </c>
    </row>
    <row r="31" spans="1:9" ht="39">
      <c r="A31" s="99" t="s">
        <v>1025</v>
      </c>
      <c r="B31" s="99" t="s">
        <v>1026</v>
      </c>
      <c r="C31" s="100" t="s">
        <v>10</v>
      </c>
      <c r="D31" s="101" t="s">
        <v>1027</v>
      </c>
      <c r="E31" s="100">
        <v>1951</v>
      </c>
      <c r="F31" s="101" t="s">
        <v>12</v>
      </c>
      <c r="G31" s="103" t="s">
        <v>21</v>
      </c>
      <c r="H31" s="101" t="s">
        <v>1028</v>
      </c>
      <c r="I31" s="26" t="s">
        <v>3967</v>
      </c>
    </row>
    <row r="32" spans="1:9" ht="12.75">
      <c r="A32" s="99" t="s">
        <v>1034</v>
      </c>
      <c r="B32" s="99" t="s">
        <v>1035</v>
      </c>
      <c r="C32" s="100" t="s">
        <v>10</v>
      </c>
      <c r="D32" s="101" t="s">
        <v>1036</v>
      </c>
      <c r="E32" s="100">
        <v>2003</v>
      </c>
      <c r="F32" s="101" t="s">
        <v>12</v>
      </c>
      <c r="G32" s="101" t="s">
        <v>61</v>
      </c>
      <c r="H32" s="101" t="s">
        <v>1037</v>
      </c>
      <c r="I32" s="26" t="s">
        <v>3967</v>
      </c>
    </row>
    <row r="33" spans="1:26" ht="31.5">
      <c r="A33" s="99" t="s">
        <v>1058</v>
      </c>
      <c r="B33" s="99" t="s">
        <v>1059</v>
      </c>
      <c r="C33" s="100" t="s">
        <v>10</v>
      </c>
      <c r="D33" s="101" t="s">
        <v>1060</v>
      </c>
      <c r="E33" s="100">
        <v>1989</v>
      </c>
      <c r="F33" s="101" t="s">
        <v>12</v>
      </c>
      <c r="G33" s="103" t="s">
        <v>83</v>
      </c>
      <c r="H33" s="101" t="s">
        <v>1061</v>
      </c>
      <c r="I33" s="26" t="s">
        <v>3968</v>
      </c>
    </row>
    <row r="34" spans="1:26" ht="38.25">
      <c r="A34" s="99" t="s">
        <v>1075</v>
      </c>
      <c r="B34" s="99" t="s">
        <v>1078</v>
      </c>
      <c r="C34" s="100" t="s">
        <v>10</v>
      </c>
      <c r="D34" s="101" t="s">
        <v>1077</v>
      </c>
      <c r="E34" s="100">
        <v>1982</v>
      </c>
      <c r="F34" s="101" t="s">
        <v>12</v>
      </c>
      <c r="G34" s="101" t="s">
        <v>35</v>
      </c>
      <c r="H34" s="101" t="s">
        <v>1079</v>
      </c>
      <c r="I34" s="26" t="s">
        <v>3968</v>
      </c>
    </row>
    <row r="35" spans="1:26" ht="26.25">
      <c r="A35" s="99" t="s">
        <v>1134</v>
      </c>
      <c r="B35" s="99" t="s">
        <v>1135</v>
      </c>
      <c r="C35" s="100" t="s">
        <v>10</v>
      </c>
      <c r="D35" s="101" t="s">
        <v>151</v>
      </c>
      <c r="E35" s="100">
        <v>1980</v>
      </c>
      <c r="F35" s="101" t="s">
        <v>12</v>
      </c>
      <c r="G35" s="103" t="s">
        <v>44</v>
      </c>
      <c r="H35" s="103" t="s">
        <v>44</v>
      </c>
      <c r="I35" s="104" t="s">
        <v>3967</v>
      </c>
    </row>
    <row r="36" spans="1:26" ht="25.5">
      <c r="A36" s="99" t="s">
        <v>1136</v>
      </c>
      <c r="B36" s="99" t="s">
        <v>1137</v>
      </c>
      <c r="C36" s="100" t="s">
        <v>10</v>
      </c>
      <c r="D36" s="101" t="s">
        <v>151</v>
      </c>
      <c r="E36" s="100">
        <v>1971</v>
      </c>
      <c r="F36" s="101" t="s">
        <v>12</v>
      </c>
      <c r="G36" s="101" t="s">
        <v>44</v>
      </c>
      <c r="H36" s="101" t="s">
        <v>1138</v>
      </c>
      <c r="I36" s="26" t="s">
        <v>3967</v>
      </c>
    </row>
    <row r="37" spans="1:26" ht="31.5">
      <c r="A37" s="99" t="s">
        <v>1161</v>
      </c>
      <c r="B37" s="99" t="s">
        <v>1170</v>
      </c>
      <c r="C37" s="100" t="s">
        <v>10</v>
      </c>
      <c r="D37" s="101" t="s">
        <v>764</v>
      </c>
      <c r="E37" s="100">
        <v>2011</v>
      </c>
      <c r="F37" s="101" t="s">
        <v>12</v>
      </c>
      <c r="G37" s="103" t="s">
        <v>83</v>
      </c>
      <c r="H37" s="101" t="s">
        <v>1171</v>
      </c>
      <c r="I37" s="104" t="s">
        <v>3971</v>
      </c>
    </row>
    <row r="38" spans="1:26" ht="31.5">
      <c r="A38" s="99" t="s">
        <v>1161</v>
      </c>
      <c r="B38" s="99" t="s">
        <v>1167</v>
      </c>
      <c r="C38" s="100" t="s">
        <v>10</v>
      </c>
      <c r="D38" s="101" t="s">
        <v>533</v>
      </c>
      <c r="E38" s="100">
        <v>2000</v>
      </c>
      <c r="F38" s="101" t="s">
        <v>12</v>
      </c>
      <c r="G38" s="103" t="s">
        <v>81</v>
      </c>
      <c r="H38" s="101" t="s">
        <v>1169</v>
      </c>
      <c r="I38" s="26" t="s">
        <v>3967</v>
      </c>
    </row>
    <row r="39" spans="1:26" ht="31.5">
      <c r="A39" s="99" t="s">
        <v>1175</v>
      </c>
      <c r="B39" s="99" t="s">
        <v>1178</v>
      </c>
      <c r="C39" s="100" t="s">
        <v>10</v>
      </c>
      <c r="D39" s="101" t="s">
        <v>533</v>
      </c>
      <c r="E39" s="100">
        <v>2003</v>
      </c>
      <c r="F39" s="101" t="s">
        <v>12</v>
      </c>
      <c r="G39" s="103" t="s">
        <v>81</v>
      </c>
      <c r="H39" s="101" t="s">
        <v>1179</v>
      </c>
      <c r="I39" s="26" t="s">
        <v>3967</v>
      </c>
    </row>
    <row r="40" spans="1:26" ht="25.5">
      <c r="A40" s="99" t="s">
        <v>1209</v>
      </c>
      <c r="B40" s="99" t="s">
        <v>1211</v>
      </c>
      <c r="C40" s="100" t="s">
        <v>10</v>
      </c>
      <c r="D40" s="101" t="s">
        <v>1212</v>
      </c>
      <c r="E40" s="100">
        <v>1967</v>
      </c>
      <c r="F40" s="101" t="s">
        <v>12</v>
      </c>
      <c r="G40" s="101" t="s">
        <v>21</v>
      </c>
      <c r="H40" s="101" t="s">
        <v>1213</v>
      </c>
      <c r="I40" s="26" t="s">
        <v>3967</v>
      </c>
    </row>
    <row r="41" spans="1:26" ht="15" customHeight="1">
      <c r="A41" s="99" t="s">
        <v>1218</v>
      </c>
      <c r="B41" s="99" t="s">
        <v>1219</v>
      </c>
      <c r="C41" s="100" t="s">
        <v>10</v>
      </c>
      <c r="D41" s="101" t="s">
        <v>1220</v>
      </c>
      <c r="E41" s="100">
        <v>1966</v>
      </c>
      <c r="F41" s="101" t="s">
        <v>12</v>
      </c>
      <c r="G41" s="109" t="s">
        <v>547</v>
      </c>
      <c r="H41" s="101" t="s">
        <v>1221</v>
      </c>
      <c r="I41" s="26" t="s">
        <v>3967</v>
      </c>
    </row>
    <row r="42" spans="1:26" ht="15">
      <c r="A42" s="110" t="s">
        <v>1222</v>
      </c>
      <c r="B42" s="34" t="s">
        <v>1225</v>
      </c>
      <c r="C42" s="111" t="s">
        <v>10</v>
      </c>
      <c r="D42" s="34" t="s">
        <v>1226</v>
      </c>
      <c r="E42" s="111">
        <v>1962</v>
      </c>
      <c r="F42" s="110" t="s">
        <v>12</v>
      </c>
      <c r="G42" s="110" t="s">
        <v>57</v>
      </c>
      <c r="H42" s="34" t="s">
        <v>1227</v>
      </c>
      <c r="I42" s="104" t="s">
        <v>3970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30">
      <c r="A43" s="112" t="s">
        <v>3972</v>
      </c>
      <c r="B43" s="34" t="s">
        <v>3973</v>
      </c>
      <c r="C43" s="113" t="s">
        <v>134</v>
      </c>
      <c r="D43" s="101" t="s">
        <v>559</v>
      </c>
      <c r="E43" s="113">
        <v>1961</v>
      </c>
      <c r="F43" s="105" t="s">
        <v>12</v>
      </c>
      <c r="G43" s="34" t="s">
        <v>136</v>
      </c>
      <c r="H43" s="34" t="s">
        <v>3974</v>
      </c>
      <c r="I43" s="26" t="s">
        <v>3967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">
      <c r="A44" s="114" t="s">
        <v>1245</v>
      </c>
      <c r="B44" s="114" t="s">
        <v>1258</v>
      </c>
      <c r="C44" s="113" t="s">
        <v>82</v>
      </c>
      <c r="D44" s="107" t="s">
        <v>349</v>
      </c>
      <c r="E44" s="106">
        <v>1975</v>
      </c>
      <c r="F44" s="107" t="s">
        <v>12</v>
      </c>
      <c r="G44" s="107" t="s">
        <v>44</v>
      </c>
      <c r="H44" s="107" t="s">
        <v>44</v>
      </c>
      <c r="I44" s="104" t="s">
        <v>3967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">
      <c r="A45" s="105" t="s">
        <v>1245</v>
      </c>
      <c r="B45" s="105" t="s">
        <v>1255</v>
      </c>
      <c r="C45" s="113" t="s">
        <v>348</v>
      </c>
      <c r="D45" s="105" t="s">
        <v>1256</v>
      </c>
      <c r="E45" s="106">
        <v>1972</v>
      </c>
      <c r="F45" s="105" t="s">
        <v>12</v>
      </c>
      <c r="G45" s="105" t="s">
        <v>44</v>
      </c>
      <c r="H45" s="34" t="s">
        <v>1260</v>
      </c>
      <c r="I45" s="104" t="s">
        <v>3967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45">
      <c r="A46" s="114" t="s">
        <v>1266</v>
      </c>
      <c r="B46" s="114" t="s">
        <v>1267</v>
      </c>
      <c r="C46" s="113" t="s">
        <v>1270</v>
      </c>
      <c r="D46" s="107" t="s">
        <v>322</v>
      </c>
      <c r="E46" s="106">
        <v>1992</v>
      </c>
      <c r="F46" s="107" t="s">
        <v>12</v>
      </c>
      <c r="G46" s="107" t="s">
        <v>1269</v>
      </c>
      <c r="H46" s="107" t="s">
        <v>1269</v>
      </c>
      <c r="I46" s="26" t="s">
        <v>3967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25.5">
      <c r="A47" s="99" t="s">
        <v>1271</v>
      </c>
      <c r="B47" s="99" t="s">
        <v>1264</v>
      </c>
      <c r="C47" s="100" t="s">
        <v>10</v>
      </c>
      <c r="D47" s="101" t="s">
        <v>1265</v>
      </c>
      <c r="E47" s="100">
        <v>1997</v>
      </c>
      <c r="F47" s="101" t="s">
        <v>12</v>
      </c>
      <c r="G47" s="101" t="s">
        <v>21</v>
      </c>
      <c r="H47" s="101" t="s">
        <v>1272</v>
      </c>
      <c r="I47" s="26" t="s">
        <v>3966</v>
      </c>
    </row>
    <row r="48" spans="1:26" ht="25.5">
      <c r="A48" s="99" t="s">
        <v>1273</v>
      </c>
      <c r="B48" s="99" t="s">
        <v>1274</v>
      </c>
      <c r="C48" s="100" t="s">
        <v>10</v>
      </c>
      <c r="D48" s="101" t="s">
        <v>745</v>
      </c>
      <c r="E48" s="100">
        <v>2013</v>
      </c>
      <c r="F48" s="101" t="s">
        <v>12</v>
      </c>
      <c r="G48" s="101" t="s">
        <v>806</v>
      </c>
      <c r="H48" s="101" t="s">
        <v>53</v>
      </c>
      <c r="I48" s="26" t="s">
        <v>3966</v>
      </c>
    </row>
    <row r="49" spans="1:26" ht="25.5">
      <c r="A49" s="99" t="s">
        <v>1286</v>
      </c>
      <c r="B49" s="99" t="s">
        <v>1287</v>
      </c>
      <c r="C49" s="100" t="s">
        <v>10</v>
      </c>
      <c r="D49" s="101" t="s">
        <v>372</v>
      </c>
      <c r="E49" s="100">
        <v>1989</v>
      </c>
      <c r="F49" s="101" t="s">
        <v>368</v>
      </c>
      <c r="G49" s="101" t="s">
        <v>35</v>
      </c>
      <c r="H49" s="101" t="s">
        <v>1288</v>
      </c>
      <c r="I49" s="104" t="s">
        <v>3968</v>
      </c>
    </row>
    <row r="50" spans="1:26" ht="38.25">
      <c r="A50" s="99" t="s">
        <v>1286</v>
      </c>
      <c r="B50" s="99" t="s">
        <v>1289</v>
      </c>
      <c r="C50" s="102"/>
      <c r="D50" s="101" t="s">
        <v>412</v>
      </c>
      <c r="E50" s="100">
        <v>1990</v>
      </c>
      <c r="F50" s="101" t="s">
        <v>12</v>
      </c>
      <c r="G50" s="101" t="s">
        <v>35</v>
      </c>
      <c r="H50" s="101" t="s">
        <v>1290</v>
      </c>
      <c r="I50" s="26" t="s">
        <v>3968</v>
      </c>
    </row>
    <row r="51" spans="1:26" ht="26.25">
      <c r="A51" s="99" t="s">
        <v>1309</v>
      </c>
      <c r="B51" s="99" t="s">
        <v>1328</v>
      </c>
      <c r="C51" s="100" t="s">
        <v>10</v>
      </c>
      <c r="D51" s="101" t="s">
        <v>533</v>
      </c>
      <c r="E51" s="100">
        <v>1998</v>
      </c>
      <c r="F51" s="101" t="s">
        <v>12</v>
      </c>
      <c r="G51" s="107" t="s">
        <v>534</v>
      </c>
      <c r="H51" s="101" t="s">
        <v>1330</v>
      </c>
      <c r="I51" s="104" t="s">
        <v>3967</v>
      </c>
    </row>
    <row r="52" spans="1:26" ht="26.25">
      <c r="A52" s="99" t="s">
        <v>1345</v>
      </c>
      <c r="B52" s="99" t="s">
        <v>1347</v>
      </c>
      <c r="C52" s="100" t="s">
        <v>10</v>
      </c>
      <c r="D52" s="101" t="s">
        <v>98</v>
      </c>
      <c r="E52" s="100">
        <v>1989</v>
      </c>
      <c r="F52" s="101" t="s">
        <v>12</v>
      </c>
      <c r="G52" s="107" t="s">
        <v>1240</v>
      </c>
      <c r="H52" s="101" t="s">
        <v>1348</v>
      </c>
      <c r="I52" s="26" t="s">
        <v>3967</v>
      </c>
    </row>
    <row r="53" spans="1:26" ht="15">
      <c r="A53" s="115" t="s">
        <v>1352</v>
      </c>
      <c r="B53" s="114" t="s">
        <v>1353</v>
      </c>
      <c r="C53" s="113" t="s">
        <v>82</v>
      </c>
      <c r="D53" s="116" t="s">
        <v>98</v>
      </c>
      <c r="E53" s="106">
        <v>1990</v>
      </c>
      <c r="F53" s="107" t="s">
        <v>564</v>
      </c>
      <c r="G53" s="107" t="s">
        <v>1240</v>
      </c>
      <c r="H53" s="116" t="s">
        <v>619</v>
      </c>
      <c r="I53" s="104" t="s">
        <v>3967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31.5">
      <c r="A54" s="99" t="s">
        <v>1355</v>
      </c>
      <c r="B54" s="99" t="s">
        <v>1357</v>
      </c>
      <c r="C54" s="100" t="s">
        <v>10</v>
      </c>
      <c r="D54" s="107" t="s">
        <v>98</v>
      </c>
      <c r="E54" s="100">
        <v>1995</v>
      </c>
      <c r="F54" s="101" t="s">
        <v>12</v>
      </c>
      <c r="G54" s="103" t="s">
        <v>81</v>
      </c>
      <c r="H54" s="101" t="s">
        <v>1358</v>
      </c>
      <c r="I54" s="26" t="s">
        <v>3967</v>
      </c>
    </row>
    <row r="55" spans="1:26" ht="26.25">
      <c r="A55" s="99" t="s">
        <v>3975</v>
      </c>
      <c r="B55" s="99" t="s">
        <v>1391</v>
      </c>
      <c r="C55" s="100" t="s">
        <v>10</v>
      </c>
      <c r="D55" s="101" t="s">
        <v>1392</v>
      </c>
      <c r="E55" s="100">
        <v>1998</v>
      </c>
      <c r="F55" s="101" t="s">
        <v>12</v>
      </c>
      <c r="G55" s="103" t="s">
        <v>547</v>
      </c>
      <c r="H55" s="101" t="s">
        <v>1393</v>
      </c>
      <c r="I55" s="104" t="s">
        <v>3968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26.25">
      <c r="A56" s="99" t="s">
        <v>1404</v>
      </c>
      <c r="B56" s="99" t="s">
        <v>1405</v>
      </c>
      <c r="C56" s="100" t="s">
        <v>10</v>
      </c>
      <c r="D56" s="101" t="s">
        <v>533</v>
      </c>
      <c r="E56" s="100">
        <v>1991</v>
      </c>
      <c r="F56" s="101" t="s">
        <v>368</v>
      </c>
      <c r="G56" s="107" t="s">
        <v>534</v>
      </c>
      <c r="H56" s="101" t="s">
        <v>1406</v>
      </c>
      <c r="I56" s="104" t="s">
        <v>3967</v>
      </c>
    </row>
    <row r="57" spans="1:26" ht="26.25">
      <c r="A57" s="99" t="s">
        <v>1404</v>
      </c>
      <c r="B57" s="99" t="s">
        <v>1407</v>
      </c>
      <c r="C57" s="100" t="s">
        <v>10</v>
      </c>
      <c r="D57" s="101" t="s">
        <v>533</v>
      </c>
      <c r="E57" s="100">
        <v>1993</v>
      </c>
      <c r="F57" s="101" t="s">
        <v>12</v>
      </c>
      <c r="G57" s="107" t="s">
        <v>534</v>
      </c>
      <c r="H57" s="101" t="s">
        <v>1406</v>
      </c>
      <c r="I57" s="26" t="s">
        <v>3967</v>
      </c>
    </row>
    <row r="58" spans="1:26" ht="25.5">
      <c r="A58" s="99" t="s">
        <v>1431</v>
      </c>
      <c r="B58" s="99" t="s">
        <v>1432</v>
      </c>
      <c r="C58" s="100" t="s">
        <v>10</v>
      </c>
      <c r="D58" s="101" t="s">
        <v>1433</v>
      </c>
      <c r="E58" s="100">
        <v>1999</v>
      </c>
      <c r="F58" s="101" t="s">
        <v>12</v>
      </c>
      <c r="G58" s="101" t="s">
        <v>21</v>
      </c>
      <c r="H58" s="101" t="s">
        <v>1434</v>
      </c>
      <c r="I58" s="26" t="s">
        <v>3966</v>
      </c>
    </row>
    <row r="59" spans="1:26" ht="15" customHeight="1">
      <c r="A59" s="99" t="s">
        <v>1445</v>
      </c>
      <c r="B59" s="99" t="s">
        <v>1446</v>
      </c>
      <c r="C59" s="100" t="s">
        <v>10</v>
      </c>
      <c r="D59" s="101" t="s">
        <v>1447</v>
      </c>
      <c r="E59" s="100">
        <v>1958</v>
      </c>
      <c r="F59" s="101" t="s">
        <v>12</v>
      </c>
      <c r="G59" s="101" t="s">
        <v>57</v>
      </c>
      <c r="H59" s="101" t="s">
        <v>1448</v>
      </c>
      <c r="I59" s="104" t="s">
        <v>3970</v>
      </c>
    </row>
    <row r="60" spans="1:26" ht="25.5">
      <c r="A60" s="99" t="s">
        <v>1449</v>
      </c>
      <c r="B60" s="99" t="s">
        <v>1450</v>
      </c>
      <c r="C60" s="100" t="s">
        <v>10</v>
      </c>
      <c r="D60" s="101" t="s">
        <v>507</v>
      </c>
      <c r="E60" s="100">
        <v>1998</v>
      </c>
      <c r="F60" s="101" t="s">
        <v>12</v>
      </c>
      <c r="G60" s="101" t="s">
        <v>806</v>
      </c>
      <c r="H60" s="101" t="s">
        <v>1451</v>
      </c>
      <c r="I60" s="26" t="s">
        <v>3966</v>
      </c>
    </row>
    <row r="61" spans="1:26" ht="25.5">
      <c r="A61" s="99" t="s">
        <v>1452</v>
      </c>
      <c r="B61" s="99" t="s">
        <v>1453</v>
      </c>
      <c r="C61" s="100" t="s">
        <v>10</v>
      </c>
      <c r="D61" s="101" t="s">
        <v>1454</v>
      </c>
      <c r="E61" s="100">
        <v>1991</v>
      </c>
      <c r="F61" s="101" t="s">
        <v>12</v>
      </c>
      <c r="G61" s="101" t="s">
        <v>35</v>
      </c>
      <c r="H61" s="101" t="s">
        <v>1455</v>
      </c>
      <c r="I61" s="104" t="s">
        <v>3968</v>
      </c>
    </row>
    <row r="62" spans="1:26" ht="30">
      <c r="A62" s="114" t="s">
        <v>1460</v>
      </c>
      <c r="B62" s="114" t="s">
        <v>1473</v>
      </c>
      <c r="C62" s="113" t="s">
        <v>82</v>
      </c>
      <c r="D62" s="107" t="s">
        <v>194</v>
      </c>
      <c r="E62" s="106">
        <v>1983</v>
      </c>
      <c r="F62" s="107" t="s">
        <v>12</v>
      </c>
      <c r="G62" s="107" t="s">
        <v>534</v>
      </c>
      <c r="H62" s="107" t="s">
        <v>1098</v>
      </c>
      <c r="I62" s="104" t="s">
        <v>3967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>
      <c r="A63" s="105" t="s">
        <v>1460</v>
      </c>
      <c r="B63" s="105" t="s">
        <v>1466</v>
      </c>
      <c r="C63" s="113" t="s">
        <v>348</v>
      </c>
      <c r="D63" s="105" t="s">
        <v>322</v>
      </c>
      <c r="E63" s="106">
        <v>1991</v>
      </c>
      <c r="F63" s="105" t="s">
        <v>12</v>
      </c>
      <c r="G63" s="105" t="s">
        <v>81</v>
      </c>
      <c r="H63" s="117"/>
      <c r="I63" s="104" t="s">
        <v>3967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">
      <c r="A64" s="105" t="s">
        <v>1460</v>
      </c>
      <c r="B64" s="105" t="s">
        <v>1470</v>
      </c>
      <c r="C64" s="113" t="s">
        <v>348</v>
      </c>
      <c r="D64" s="105" t="s">
        <v>68</v>
      </c>
      <c r="E64" s="106">
        <v>1990</v>
      </c>
      <c r="F64" s="105" t="s">
        <v>12</v>
      </c>
      <c r="G64" s="105" t="s">
        <v>107</v>
      </c>
      <c r="H64" s="105" t="s">
        <v>1098</v>
      </c>
      <c r="I64" s="104" t="s">
        <v>3967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">
      <c r="A65" s="114" t="s">
        <v>1502</v>
      </c>
      <c r="B65" s="114" t="s">
        <v>1515</v>
      </c>
      <c r="C65" s="113" t="s">
        <v>348</v>
      </c>
      <c r="D65" s="107" t="s">
        <v>286</v>
      </c>
      <c r="E65" s="106">
        <v>1989</v>
      </c>
      <c r="F65" s="107" t="s">
        <v>12</v>
      </c>
      <c r="G65" s="107" t="s">
        <v>50</v>
      </c>
      <c r="H65" s="107" t="s">
        <v>1516</v>
      </c>
      <c r="I65" s="104" t="s">
        <v>3971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8.25">
      <c r="A66" s="99" t="s">
        <v>1620</v>
      </c>
      <c r="B66" s="99" t="s">
        <v>1621</v>
      </c>
      <c r="C66" s="100" t="s">
        <v>10</v>
      </c>
      <c r="D66" s="101" t="s">
        <v>486</v>
      </c>
      <c r="E66" s="100">
        <v>1949</v>
      </c>
      <c r="F66" s="101" t="s">
        <v>12</v>
      </c>
      <c r="G66" s="101" t="s">
        <v>806</v>
      </c>
      <c r="H66" s="101" t="s">
        <v>1622</v>
      </c>
      <c r="I66" s="104" t="s">
        <v>3967</v>
      </c>
    </row>
    <row r="67" spans="1:26" ht="45">
      <c r="A67" s="114" t="s">
        <v>1631</v>
      </c>
      <c r="B67" s="114" t="s">
        <v>1632</v>
      </c>
      <c r="C67" s="106" t="s">
        <v>10</v>
      </c>
      <c r="D67" s="107" t="s">
        <v>224</v>
      </c>
      <c r="E67" s="106">
        <v>2013</v>
      </c>
      <c r="F67" s="107" t="s">
        <v>12</v>
      </c>
      <c r="G67" s="107" t="s">
        <v>44</v>
      </c>
      <c r="H67" s="107" t="s">
        <v>1633</v>
      </c>
      <c r="I67" s="26" t="s">
        <v>3966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" customHeight="1">
      <c r="A68" s="114" t="s">
        <v>1631</v>
      </c>
      <c r="B68" s="114" t="s">
        <v>1634</v>
      </c>
      <c r="C68" s="113" t="s">
        <v>82</v>
      </c>
      <c r="D68" s="107" t="s">
        <v>1635</v>
      </c>
      <c r="E68" s="106">
        <v>1996</v>
      </c>
      <c r="F68" s="107" t="s">
        <v>12</v>
      </c>
      <c r="G68" s="107" t="s">
        <v>44</v>
      </c>
      <c r="H68" s="107" t="s">
        <v>1636</v>
      </c>
      <c r="I68" s="104" t="s">
        <v>3967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>
      <c r="A69" s="99" t="s">
        <v>1699</v>
      </c>
      <c r="B69" s="99" t="s">
        <v>1700</v>
      </c>
      <c r="C69" s="100" t="s">
        <v>10</v>
      </c>
      <c r="D69" s="101" t="s">
        <v>1701</v>
      </c>
      <c r="E69" s="100">
        <v>1987</v>
      </c>
      <c r="F69" s="101" t="s">
        <v>12</v>
      </c>
      <c r="G69" s="101" t="s">
        <v>35</v>
      </c>
      <c r="H69" s="101" t="s">
        <v>1702</v>
      </c>
      <c r="I69" s="104" t="s">
        <v>3968</v>
      </c>
    </row>
    <row r="70" spans="1:26" ht="25.5">
      <c r="A70" s="99" t="s">
        <v>1732</v>
      </c>
      <c r="B70" s="99" t="s">
        <v>1733</v>
      </c>
      <c r="C70" s="100" t="s">
        <v>1734</v>
      </c>
      <c r="D70" s="101" t="s">
        <v>1732</v>
      </c>
      <c r="E70" s="100">
        <v>1983</v>
      </c>
      <c r="F70" s="101" t="s">
        <v>12</v>
      </c>
      <c r="G70" s="101" t="s">
        <v>806</v>
      </c>
      <c r="H70" s="101" t="s">
        <v>1735</v>
      </c>
      <c r="I70" s="26" t="s">
        <v>3968</v>
      </c>
    </row>
    <row r="71" spans="1:26" ht="25.5">
      <c r="A71" s="99" t="s">
        <v>1732</v>
      </c>
      <c r="B71" s="99" t="s">
        <v>1736</v>
      </c>
      <c r="C71" s="100" t="s">
        <v>1734</v>
      </c>
      <c r="D71" s="101" t="s">
        <v>1732</v>
      </c>
      <c r="E71" s="100">
        <v>1990</v>
      </c>
      <c r="F71" s="101" t="s">
        <v>12</v>
      </c>
      <c r="G71" s="101" t="s">
        <v>806</v>
      </c>
      <c r="H71" s="101" t="s">
        <v>1737</v>
      </c>
      <c r="I71" s="26" t="s">
        <v>3968</v>
      </c>
    </row>
    <row r="72" spans="1:26" ht="15" customHeight="1">
      <c r="A72" s="99" t="s">
        <v>1751</v>
      </c>
      <c r="B72" s="99" t="s">
        <v>1752</v>
      </c>
      <c r="C72" s="100" t="s">
        <v>10</v>
      </c>
      <c r="D72" s="101" t="s">
        <v>224</v>
      </c>
      <c r="E72" s="100">
        <v>2003</v>
      </c>
      <c r="F72" s="101" t="s">
        <v>368</v>
      </c>
      <c r="G72" s="107" t="s">
        <v>44</v>
      </c>
      <c r="H72" s="101" t="s">
        <v>1753</v>
      </c>
      <c r="I72" s="26" t="s">
        <v>3967</v>
      </c>
    </row>
    <row r="73" spans="1:26" ht="26.25">
      <c r="A73" s="99" t="s">
        <v>1856</v>
      </c>
      <c r="B73" s="99" t="s">
        <v>1857</v>
      </c>
      <c r="C73" s="100" t="s">
        <v>10</v>
      </c>
      <c r="D73" s="101" t="s">
        <v>151</v>
      </c>
      <c r="E73" s="100">
        <v>1975</v>
      </c>
      <c r="F73" s="101" t="s">
        <v>12</v>
      </c>
      <c r="G73" s="107" t="s">
        <v>198</v>
      </c>
      <c r="H73" s="101" t="s">
        <v>1858</v>
      </c>
      <c r="I73" s="104" t="s">
        <v>3967</v>
      </c>
    </row>
    <row r="74" spans="1:26" ht="26.25">
      <c r="A74" s="99" t="s">
        <v>1916</v>
      </c>
      <c r="B74" s="99" t="s">
        <v>1917</v>
      </c>
      <c r="C74" s="100" t="s">
        <v>10</v>
      </c>
      <c r="D74" s="101" t="s">
        <v>764</v>
      </c>
      <c r="E74" s="100">
        <v>1993</v>
      </c>
      <c r="F74" s="101" t="s">
        <v>368</v>
      </c>
      <c r="G74" s="103" t="s">
        <v>44</v>
      </c>
      <c r="H74" s="101" t="s">
        <v>1918</v>
      </c>
      <c r="I74" s="104" t="s">
        <v>3967</v>
      </c>
    </row>
    <row r="75" spans="1:26" ht="26.25">
      <c r="A75" s="99" t="s">
        <v>1929</v>
      </c>
      <c r="B75" s="99" t="s">
        <v>1930</v>
      </c>
      <c r="C75" s="100" t="s">
        <v>10</v>
      </c>
      <c r="D75" s="101" t="s">
        <v>20</v>
      </c>
      <c r="E75" s="100">
        <v>1989</v>
      </c>
      <c r="F75" s="101" t="s">
        <v>12</v>
      </c>
      <c r="G75" s="109" t="s">
        <v>547</v>
      </c>
      <c r="H75" s="101" t="s">
        <v>1931</v>
      </c>
      <c r="I75" s="104" t="s">
        <v>3967</v>
      </c>
    </row>
    <row r="76" spans="1:26" ht="38.25">
      <c r="A76" s="99" t="s">
        <v>1935</v>
      </c>
      <c r="B76" s="99" t="s">
        <v>1936</v>
      </c>
      <c r="C76" s="100" t="s">
        <v>10</v>
      </c>
      <c r="D76" s="101" t="s">
        <v>1937</v>
      </c>
      <c r="E76" s="100">
        <v>1982</v>
      </c>
      <c r="F76" s="101" t="s">
        <v>12</v>
      </c>
      <c r="G76" s="101" t="s">
        <v>35</v>
      </c>
      <c r="H76" s="101" t="s">
        <v>1938</v>
      </c>
      <c r="I76" s="26" t="s">
        <v>3968</v>
      </c>
    </row>
    <row r="77" spans="1:26" ht="31.5">
      <c r="A77" s="99" t="s">
        <v>1939</v>
      </c>
      <c r="B77" s="99" t="s">
        <v>1940</v>
      </c>
      <c r="C77" s="100" t="s">
        <v>1734</v>
      </c>
      <c r="D77" s="101" t="s">
        <v>1941</v>
      </c>
      <c r="E77" s="100">
        <v>1999</v>
      </c>
      <c r="F77" s="101" t="s">
        <v>12</v>
      </c>
      <c r="G77" s="103" t="s">
        <v>81</v>
      </c>
      <c r="H77" s="101" t="s">
        <v>1942</v>
      </c>
      <c r="I77" s="26" t="s">
        <v>3967</v>
      </c>
    </row>
    <row r="78" spans="1:26" ht="31.5">
      <c r="A78" s="107" t="s">
        <v>1943</v>
      </c>
      <c r="B78" s="116" t="s">
        <v>1947</v>
      </c>
      <c r="C78" s="113" t="s">
        <v>280</v>
      </c>
      <c r="D78" s="116" t="s">
        <v>1948</v>
      </c>
      <c r="E78" s="113">
        <v>1995</v>
      </c>
      <c r="F78" s="107" t="s">
        <v>12</v>
      </c>
      <c r="G78" s="103" t="s">
        <v>83</v>
      </c>
      <c r="H78" s="116" t="s">
        <v>1949</v>
      </c>
      <c r="I78" s="104" t="s">
        <v>3970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9">
      <c r="A79" s="99" t="s">
        <v>1943</v>
      </c>
      <c r="B79" s="99" t="s">
        <v>1944</v>
      </c>
      <c r="C79" s="100" t="s">
        <v>10</v>
      </c>
      <c r="D79" s="101" t="s">
        <v>1945</v>
      </c>
      <c r="E79" s="100">
        <v>2000</v>
      </c>
      <c r="F79" s="101" t="s">
        <v>12</v>
      </c>
      <c r="G79" s="103" t="s">
        <v>81</v>
      </c>
      <c r="H79" s="101" t="s">
        <v>1946</v>
      </c>
      <c r="I79" s="26" t="s">
        <v>3967</v>
      </c>
    </row>
    <row r="80" spans="1:26" ht="31.5">
      <c r="A80" s="99" t="s">
        <v>1966</v>
      </c>
      <c r="B80" s="99" t="s">
        <v>1967</v>
      </c>
      <c r="C80" s="100" t="s">
        <v>10</v>
      </c>
      <c r="D80" s="101" t="s">
        <v>201</v>
      </c>
      <c r="E80" s="100">
        <v>1975</v>
      </c>
      <c r="F80" s="101" t="s">
        <v>12</v>
      </c>
      <c r="G80" s="103" t="s">
        <v>81</v>
      </c>
      <c r="H80" s="101" t="s">
        <v>1968</v>
      </c>
      <c r="I80" s="26" t="s">
        <v>3967</v>
      </c>
    </row>
    <row r="81" spans="1:26" ht="25.5">
      <c r="A81" s="99" t="s">
        <v>1995</v>
      </c>
      <c r="B81" s="99" t="s">
        <v>1996</v>
      </c>
      <c r="C81" s="100" t="s">
        <v>10</v>
      </c>
      <c r="D81" s="101" t="s">
        <v>1997</v>
      </c>
      <c r="E81" s="100">
        <v>1984</v>
      </c>
      <c r="F81" s="101" t="s">
        <v>12</v>
      </c>
      <c r="G81" s="101" t="s">
        <v>35</v>
      </c>
      <c r="H81" s="101" t="s">
        <v>1998</v>
      </c>
      <c r="I81" s="104" t="s">
        <v>3968</v>
      </c>
    </row>
    <row r="82" spans="1:26" ht="26.25">
      <c r="A82" s="99" t="s">
        <v>2029</v>
      </c>
      <c r="B82" s="99" t="s">
        <v>2030</v>
      </c>
      <c r="C82" s="100" t="s">
        <v>10</v>
      </c>
      <c r="D82" s="101" t="s">
        <v>2031</v>
      </c>
      <c r="E82" s="100">
        <v>1995</v>
      </c>
      <c r="F82" s="101" t="s">
        <v>12</v>
      </c>
      <c r="G82" s="108" t="s">
        <v>57</v>
      </c>
      <c r="H82" s="101" t="s">
        <v>2032</v>
      </c>
      <c r="I82" s="104" t="s">
        <v>3970</v>
      </c>
    </row>
    <row r="83" spans="1:26" ht="25.5">
      <c r="A83" s="99" t="s">
        <v>2044</v>
      </c>
      <c r="B83" s="99" t="s">
        <v>2045</v>
      </c>
      <c r="C83" s="100" t="s">
        <v>10</v>
      </c>
      <c r="D83" s="101" t="s">
        <v>2046</v>
      </c>
      <c r="E83" s="100">
        <v>1977</v>
      </c>
      <c r="F83" s="101" t="s">
        <v>12</v>
      </c>
      <c r="G83" s="101" t="s">
        <v>57</v>
      </c>
      <c r="H83" s="101" t="s">
        <v>2047</v>
      </c>
      <c r="I83" s="104" t="s">
        <v>3970</v>
      </c>
    </row>
    <row r="84" spans="1:26" ht="26.25">
      <c r="A84" s="99" t="s">
        <v>2078</v>
      </c>
      <c r="B84" s="99" t="s">
        <v>2081</v>
      </c>
      <c r="C84" s="100" t="s">
        <v>10</v>
      </c>
      <c r="D84" s="101" t="s">
        <v>151</v>
      </c>
      <c r="E84" s="100">
        <v>1996</v>
      </c>
      <c r="F84" s="101" t="s">
        <v>12</v>
      </c>
      <c r="G84" s="107" t="s">
        <v>534</v>
      </c>
      <c r="H84" s="101" t="s">
        <v>1171</v>
      </c>
      <c r="I84" s="26" t="s">
        <v>3967</v>
      </c>
    </row>
    <row r="85" spans="1:26" ht="26.25">
      <c r="A85" s="99" t="s">
        <v>2115</v>
      </c>
      <c r="B85" s="99" t="s">
        <v>2120</v>
      </c>
      <c r="C85" s="100" t="s">
        <v>10</v>
      </c>
      <c r="D85" s="101" t="s">
        <v>2121</v>
      </c>
      <c r="E85" s="100">
        <v>1961</v>
      </c>
      <c r="F85" s="101" t="s">
        <v>12</v>
      </c>
      <c r="G85" s="103" t="s">
        <v>57</v>
      </c>
      <c r="H85" s="101" t="s">
        <v>2122</v>
      </c>
      <c r="I85" s="104" t="s">
        <v>3970</v>
      </c>
    </row>
    <row r="86" spans="1:26" ht="38.25">
      <c r="A86" s="99" t="s">
        <v>2254</v>
      </c>
      <c r="B86" s="99" t="s">
        <v>2255</v>
      </c>
      <c r="C86" s="100" t="s">
        <v>10</v>
      </c>
      <c r="D86" s="101" t="s">
        <v>412</v>
      </c>
      <c r="E86" s="100">
        <v>1992</v>
      </c>
      <c r="F86" s="101" t="s">
        <v>12</v>
      </c>
      <c r="G86" s="101" t="s">
        <v>35</v>
      </c>
      <c r="H86" s="101" t="s">
        <v>2256</v>
      </c>
      <c r="I86" s="104" t="s">
        <v>3968</v>
      </c>
    </row>
    <row r="87" spans="1:26" ht="15" customHeight="1">
      <c r="A87" s="105" t="s">
        <v>2323</v>
      </c>
      <c r="B87" s="105" t="s">
        <v>2324</v>
      </c>
      <c r="C87" s="113" t="s">
        <v>82</v>
      </c>
      <c r="D87" s="105" t="s">
        <v>533</v>
      </c>
      <c r="E87" s="106">
        <v>1994</v>
      </c>
      <c r="F87" s="105" t="s">
        <v>12</v>
      </c>
      <c r="G87" s="105" t="s">
        <v>57</v>
      </c>
      <c r="H87" s="105" t="s">
        <v>708</v>
      </c>
      <c r="I87" s="104" t="s">
        <v>3967</v>
      </c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25.5">
      <c r="A88" s="99" t="s">
        <v>2347</v>
      </c>
      <c r="B88" s="99" t="s">
        <v>2348</v>
      </c>
      <c r="C88" s="100" t="s">
        <v>10</v>
      </c>
      <c r="D88" s="101" t="s">
        <v>2349</v>
      </c>
      <c r="E88" s="100">
        <v>1923</v>
      </c>
      <c r="F88" s="101" t="s">
        <v>12</v>
      </c>
      <c r="G88" s="101" t="s">
        <v>57</v>
      </c>
      <c r="H88" s="101" t="s">
        <v>374</v>
      </c>
      <c r="I88" s="26" t="s">
        <v>3967</v>
      </c>
    </row>
    <row r="89" spans="1:26" ht="51">
      <c r="A89" s="99" t="s">
        <v>2378</v>
      </c>
      <c r="B89" s="99" t="s">
        <v>2379</v>
      </c>
      <c r="C89" s="100" t="s">
        <v>10</v>
      </c>
      <c r="D89" s="101" t="s">
        <v>2380</v>
      </c>
      <c r="E89" s="100">
        <v>1999</v>
      </c>
      <c r="F89" s="101" t="s">
        <v>12</v>
      </c>
      <c r="G89" s="101" t="s">
        <v>35</v>
      </c>
      <c r="H89" s="101" t="s">
        <v>2381</v>
      </c>
      <c r="I89" s="26" t="s">
        <v>3968</v>
      </c>
    </row>
    <row r="90" spans="1:26" ht="25.5">
      <c r="A90" s="99" t="s">
        <v>2413</v>
      </c>
      <c r="B90" s="99" t="s">
        <v>2414</v>
      </c>
      <c r="C90" s="100" t="s">
        <v>10</v>
      </c>
      <c r="D90" s="101" t="s">
        <v>2415</v>
      </c>
      <c r="E90" s="100">
        <v>1999</v>
      </c>
      <c r="F90" s="101" t="s">
        <v>12</v>
      </c>
      <c r="G90" s="101" t="s">
        <v>81</v>
      </c>
      <c r="H90" s="101" t="s">
        <v>2416</v>
      </c>
      <c r="I90" s="104" t="s">
        <v>3971</v>
      </c>
    </row>
    <row r="91" spans="1:26" ht="26.25">
      <c r="A91" s="99" t="s">
        <v>2413</v>
      </c>
      <c r="B91" s="99" t="s">
        <v>2417</v>
      </c>
      <c r="C91" s="100" t="s">
        <v>10</v>
      </c>
      <c r="D91" s="101" t="s">
        <v>151</v>
      </c>
      <c r="E91" s="100">
        <v>2005</v>
      </c>
      <c r="F91" s="101" t="s">
        <v>12</v>
      </c>
      <c r="G91" s="103" t="s">
        <v>44</v>
      </c>
      <c r="H91" s="101" t="s">
        <v>2418</v>
      </c>
      <c r="I91" s="104" t="s">
        <v>3971</v>
      </c>
    </row>
    <row r="92" spans="1:26" ht="38.25">
      <c r="A92" s="99" t="s">
        <v>2472</v>
      </c>
      <c r="B92" s="99" t="s">
        <v>2473</v>
      </c>
      <c r="C92" s="100" t="s">
        <v>10</v>
      </c>
      <c r="D92" s="101" t="s">
        <v>412</v>
      </c>
      <c r="E92" s="100">
        <v>1990</v>
      </c>
      <c r="F92" s="101" t="s">
        <v>12</v>
      </c>
      <c r="G92" s="101" t="s">
        <v>35</v>
      </c>
      <c r="H92" s="101" t="s">
        <v>2474</v>
      </c>
      <c r="I92" s="104" t="s">
        <v>3968</v>
      </c>
    </row>
    <row r="93" spans="1:26" ht="38.25">
      <c r="A93" s="99" t="s">
        <v>2475</v>
      </c>
      <c r="B93" s="99" t="s">
        <v>2476</v>
      </c>
      <c r="C93" s="100" t="s">
        <v>10</v>
      </c>
      <c r="D93" s="101" t="s">
        <v>412</v>
      </c>
      <c r="E93" s="100">
        <v>1987</v>
      </c>
      <c r="F93" s="101" t="s">
        <v>12</v>
      </c>
      <c r="G93" s="101" t="s">
        <v>35</v>
      </c>
      <c r="H93" s="101" t="s">
        <v>2477</v>
      </c>
      <c r="I93" s="26" t="s">
        <v>3968</v>
      </c>
    </row>
    <row r="94" spans="1:26" ht="25.5">
      <c r="A94" s="99" t="s">
        <v>2513</v>
      </c>
      <c r="B94" s="99" t="s">
        <v>2514</v>
      </c>
      <c r="C94" s="100" t="s">
        <v>10</v>
      </c>
      <c r="D94" s="101" t="s">
        <v>2515</v>
      </c>
      <c r="E94" s="100">
        <v>2000</v>
      </c>
      <c r="F94" s="101" t="s">
        <v>12</v>
      </c>
      <c r="G94" s="101" t="s">
        <v>35</v>
      </c>
      <c r="H94" s="101" t="s">
        <v>2516</v>
      </c>
      <c r="I94" s="26" t="s">
        <v>3968</v>
      </c>
      <c r="J94" s="26" t="s">
        <v>3976</v>
      </c>
    </row>
    <row r="95" spans="1:26" ht="31.5">
      <c r="A95" s="99" t="s">
        <v>2526</v>
      </c>
      <c r="B95" s="99" t="s">
        <v>2527</v>
      </c>
      <c r="C95" s="100" t="s">
        <v>10</v>
      </c>
      <c r="D95" s="101" t="s">
        <v>98</v>
      </c>
      <c r="E95" s="100">
        <v>1989</v>
      </c>
      <c r="F95" s="101" t="s">
        <v>12</v>
      </c>
      <c r="G95" s="103" t="s">
        <v>81</v>
      </c>
      <c r="H95" s="101" t="s">
        <v>2528</v>
      </c>
      <c r="I95" s="26" t="s">
        <v>3967</v>
      </c>
    </row>
    <row r="96" spans="1:26" ht="15" customHeight="1">
      <c r="A96" s="99" t="s">
        <v>2541</v>
      </c>
      <c r="B96" s="99" t="s">
        <v>2544</v>
      </c>
      <c r="C96" s="100" t="s">
        <v>10</v>
      </c>
      <c r="D96" s="101" t="s">
        <v>2545</v>
      </c>
      <c r="E96" s="100">
        <v>1993</v>
      </c>
      <c r="F96" s="101" t="s">
        <v>12</v>
      </c>
      <c r="G96" s="101" t="s">
        <v>35</v>
      </c>
      <c r="H96" s="101" t="s">
        <v>2546</v>
      </c>
      <c r="I96" s="104" t="s">
        <v>3968</v>
      </c>
    </row>
    <row r="97" spans="1:26" ht="25.5">
      <c r="A97" s="99" t="s">
        <v>2541</v>
      </c>
      <c r="B97" s="99" t="s">
        <v>2547</v>
      </c>
      <c r="C97" s="100" t="s">
        <v>10</v>
      </c>
      <c r="D97" s="101" t="s">
        <v>2545</v>
      </c>
      <c r="E97" s="100">
        <v>1992</v>
      </c>
      <c r="F97" s="101" t="s">
        <v>12</v>
      </c>
      <c r="G97" s="101" t="s">
        <v>35</v>
      </c>
      <c r="H97" s="101" t="s">
        <v>2548</v>
      </c>
      <c r="I97" s="104" t="s">
        <v>3968</v>
      </c>
    </row>
    <row r="98" spans="1:26" ht="15" customHeight="1">
      <c r="A98" s="114" t="s">
        <v>2541</v>
      </c>
      <c r="B98" s="114" t="s">
        <v>2542</v>
      </c>
      <c r="C98" s="113" t="s">
        <v>82</v>
      </c>
      <c r="D98" s="107" t="s">
        <v>630</v>
      </c>
      <c r="E98" s="106">
        <v>1987</v>
      </c>
      <c r="F98" s="107" t="s">
        <v>12</v>
      </c>
      <c r="G98" s="107" t="s">
        <v>35</v>
      </c>
      <c r="H98" s="107" t="s">
        <v>81</v>
      </c>
      <c r="I98" s="104" t="s">
        <v>3968</v>
      </c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">
      <c r="A99" s="105" t="s">
        <v>2651</v>
      </c>
      <c r="B99" s="105" t="s">
        <v>2652</v>
      </c>
      <c r="C99" s="111" t="s">
        <v>64</v>
      </c>
      <c r="D99" s="105" t="s">
        <v>224</v>
      </c>
      <c r="E99" s="106">
        <v>1986</v>
      </c>
      <c r="F99" s="105" t="s">
        <v>12</v>
      </c>
      <c r="G99" s="105" t="s">
        <v>50</v>
      </c>
      <c r="H99" s="105" t="s">
        <v>505</v>
      </c>
      <c r="I99" s="104" t="s">
        <v>3967</v>
      </c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31.5">
      <c r="A100" s="99" t="s">
        <v>2658</v>
      </c>
      <c r="B100" s="99" t="s">
        <v>2659</v>
      </c>
      <c r="C100" s="100" t="s">
        <v>10</v>
      </c>
      <c r="D100" s="101" t="s">
        <v>690</v>
      </c>
      <c r="E100" s="100">
        <v>1977</v>
      </c>
      <c r="F100" s="101" t="s">
        <v>12</v>
      </c>
      <c r="G100" s="103" t="s">
        <v>81</v>
      </c>
      <c r="H100" s="101" t="s">
        <v>2660</v>
      </c>
      <c r="I100" s="104" t="s">
        <v>3967</v>
      </c>
    </row>
    <row r="101" spans="1:26" ht="38.25">
      <c r="A101" s="99" t="s">
        <v>2674</v>
      </c>
      <c r="B101" s="99" t="s">
        <v>2675</v>
      </c>
      <c r="C101" s="100" t="s">
        <v>10</v>
      </c>
      <c r="D101" s="101" t="s">
        <v>412</v>
      </c>
      <c r="E101" s="100">
        <v>1991</v>
      </c>
      <c r="F101" s="101" t="s">
        <v>12</v>
      </c>
      <c r="G101" s="101" t="s">
        <v>35</v>
      </c>
      <c r="H101" s="101" t="s">
        <v>2676</v>
      </c>
      <c r="I101" s="104" t="s">
        <v>3968</v>
      </c>
    </row>
    <row r="102" spans="1:26" ht="25.5">
      <c r="A102" s="99" t="s">
        <v>2689</v>
      </c>
      <c r="B102" s="99" t="s">
        <v>2690</v>
      </c>
      <c r="C102" s="100" t="s">
        <v>10</v>
      </c>
      <c r="D102" s="101" t="s">
        <v>2691</v>
      </c>
      <c r="E102" s="100">
        <v>1999</v>
      </c>
      <c r="F102" s="101" t="s">
        <v>12</v>
      </c>
      <c r="G102" s="101" t="s">
        <v>44</v>
      </c>
      <c r="H102" s="101" t="s">
        <v>2692</v>
      </c>
      <c r="I102" s="104" t="s">
        <v>3967</v>
      </c>
    </row>
    <row r="103" spans="1:26" ht="25.5">
      <c r="A103" s="99" t="s">
        <v>2722</v>
      </c>
      <c r="B103" s="99" t="s">
        <v>2723</v>
      </c>
      <c r="C103" s="100" t="s">
        <v>10</v>
      </c>
      <c r="D103" s="101" t="s">
        <v>151</v>
      </c>
      <c r="E103" s="100">
        <v>2000</v>
      </c>
      <c r="F103" s="101" t="s">
        <v>12</v>
      </c>
      <c r="G103" s="101" t="s">
        <v>2724</v>
      </c>
      <c r="H103" s="101" t="s">
        <v>2725</v>
      </c>
      <c r="I103" s="26" t="s">
        <v>3966</v>
      </c>
    </row>
    <row r="104" spans="1:26" ht="15" customHeight="1">
      <c r="A104" s="99" t="s">
        <v>2736</v>
      </c>
      <c r="B104" s="99" t="s">
        <v>2737</v>
      </c>
      <c r="C104" s="100" t="s">
        <v>10</v>
      </c>
      <c r="D104" s="101" t="s">
        <v>2738</v>
      </c>
      <c r="E104" s="100">
        <v>2003</v>
      </c>
      <c r="F104" s="101" t="s">
        <v>12</v>
      </c>
      <c r="G104" s="103" t="s">
        <v>806</v>
      </c>
      <c r="H104" s="101" t="s">
        <v>2739</v>
      </c>
      <c r="I104" s="104" t="s">
        <v>3971</v>
      </c>
    </row>
    <row r="105" spans="1:26" ht="15" customHeight="1">
      <c r="A105" s="99" t="s">
        <v>2740</v>
      </c>
      <c r="B105" s="99" t="s">
        <v>2741</v>
      </c>
      <c r="C105" s="100" t="s">
        <v>10</v>
      </c>
      <c r="D105" s="101" t="s">
        <v>507</v>
      </c>
      <c r="E105" s="100">
        <v>1996</v>
      </c>
      <c r="F105" s="101" t="s">
        <v>12</v>
      </c>
      <c r="G105" s="101" t="s">
        <v>806</v>
      </c>
      <c r="H105" s="101" t="s">
        <v>2742</v>
      </c>
      <c r="I105" s="26" t="s">
        <v>3966</v>
      </c>
    </row>
    <row r="106" spans="1:26" ht="15" customHeight="1">
      <c r="A106" s="110" t="s">
        <v>2747</v>
      </c>
      <c r="B106" s="34" t="s">
        <v>2758</v>
      </c>
      <c r="C106" s="111" t="s">
        <v>10</v>
      </c>
      <c r="D106" s="110" t="s">
        <v>177</v>
      </c>
      <c r="E106" s="113">
        <v>2010</v>
      </c>
      <c r="F106" s="110" t="s">
        <v>12</v>
      </c>
      <c r="G106" s="110" t="s">
        <v>81</v>
      </c>
      <c r="H106" s="34" t="s">
        <v>2759</v>
      </c>
      <c r="I106" s="104" t="s">
        <v>3967</v>
      </c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39">
      <c r="A107" s="99" t="s">
        <v>2831</v>
      </c>
      <c r="B107" s="99" t="s">
        <v>2832</v>
      </c>
      <c r="C107" s="100" t="s">
        <v>10</v>
      </c>
      <c r="D107" s="101" t="s">
        <v>1433</v>
      </c>
      <c r="E107" s="100">
        <v>2004</v>
      </c>
      <c r="F107" s="101" t="s">
        <v>12</v>
      </c>
      <c r="G107" s="103" t="s">
        <v>81</v>
      </c>
      <c r="H107" s="101" t="s">
        <v>2833</v>
      </c>
      <c r="I107" s="104" t="s">
        <v>3970</v>
      </c>
    </row>
    <row r="108" spans="1:26" ht="38.25">
      <c r="A108" s="99" t="s">
        <v>2932</v>
      </c>
      <c r="B108" s="99" t="s">
        <v>2933</v>
      </c>
      <c r="C108" s="100" t="s">
        <v>10</v>
      </c>
      <c r="D108" s="101" t="s">
        <v>201</v>
      </c>
      <c r="E108" s="100">
        <v>1985</v>
      </c>
      <c r="F108" s="101" t="s">
        <v>12</v>
      </c>
      <c r="G108" s="101" t="s">
        <v>44</v>
      </c>
      <c r="H108" s="101" t="s">
        <v>1968</v>
      </c>
      <c r="I108" s="26" t="s">
        <v>3967</v>
      </c>
    </row>
    <row r="109" spans="1:26" ht="15">
      <c r="A109" s="105" t="s">
        <v>2966</v>
      </c>
      <c r="B109" s="105" t="s">
        <v>2967</v>
      </c>
      <c r="C109" s="106" t="s">
        <v>10</v>
      </c>
      <c r="D109" s="105" t="s">
        <v>494</v>
      </c>
      <c r="E109" s="106">
        <v>1983</v>
      </c>
      <c r="F109" s="105" t="s">
        <v>12</v>
      </c>
      <c r="G109" s="105" t="s">
        <v>50</v>
      </c>
      <c r="H109" s="105" t="s">
        <v>505</v>
      </c>
      <c r="I109" s="104" t="s">
        <v>3967</v>
      </c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" customHeight="1">
      <c r="A110" s="99" t="s">
        <v>3055</v>
      </c>
      <c r="B110" s="99" t="s">
        <v>3056</v>
      </c>
      <c r="C110" s="100" t="s">
        <v>10</v>
      </c>
      <c r="D110" s="101" t="s">
        <v>2577</v>
      </c>
      <c r="E110" s="100">
        <v>1969</v>
      </c>
      <c r="F110" s="101" t="s">
        <v>12</v>
      </c>
      <c r="G110" s="103" t="s">
        <v>83</v>
      </c>
      <c r="H110" s="101" t="s">
        <v>3057</v>
      </c>
      <c r="I110" s="104" t="s">
        <v>3970</v>
      </c>
    </row>
    <row r="111" spans="1:26" ht="26.25">
      <c r="A111" s="99" t="s">
        <v>3074</v>
      </c>
      <c r="B111" s="99" t="s">
        <v>3075</v>
      </c>
      <c r="C111" s="100" t="s">
        <v>10</v>
      </c>
      <c r="D111" s="101" t="s">
        <v>3076</v>
      </c>
      <c r="E111" s="100">
        <v>1967</v>
      </c>
      <c r="F111" s="101" t="s">
        <v>12</v>
      </c>
      <c r="G111" s="103" t="s">
        <v>13</v>
      </c>
      <c r="H111" s="101" t="s">
        <v>3077</v>
      </c>
      <c r="I111" s="26" t="s">
        <v>3967</v>
      </c>
    </row>
    <row r="112" spans="1:26" ht="26.25">
      <c r="A112" s="99" t="s">
        <v>3086</v>
      </c>
      <c r="B112" s="99" t="s">
        <v>3087</v>
      </c>
      <c r="C112" s="100" t="s">
        <v>10</v>
      </c>
      <c r="D112" s="101" t="s">
        <v>764</v>
      </c>
      <c r="E112" s="100">
        <v>1987</v>
      </c>
      <c r="F112" s="101" t="s">
        <v>12</v>
      </c>
      <c r="G112" s="107" t="s">
        <v>198</v>
      </c>
      <c r="H112" s="101" t="s">
        <v>3088</v>
      </c>
      <c r="I112" s="104" t="s">
        <v>3967</v>
      </c>
    </row>
    <row r="113" spans="1:26" ht="39">
      <c r="A113" s="99" t="s">
        <v>3105</v>
      </c>
      <c r="B113" s="99" t="s">
        <v>3106</v>
      </c>
      <c r="C113" s="100" t="s">
        <v>10</v>
      </c>
      <c r="D113" s="101" t="s">
        <v>3107</v>
      </c>
      <c r="E113" s="100">
        <v>1955</v>
      </c>
      <c r="F113" s="101" t="s">
        <v>12</v>
      </c>
      <c r="G113" s="103" t="s">
        <v>81</v>
      </c>
      <c r="H113" s="101" t="s">
        <v>2032</v>
      </c>
      <c r="I113" s="104" t="s">
        <v>3970</v>
      </c>
    </row>
    <row r="114" spans="1:26" ht="39">
      <c r="A114" s="99" t="s">
        <v>3105</v>
      </c>
      <c r="B114" s="99" t="s">
        <v>3108</v>
      </c>
      <c r="C114" s="100" t="s">
        <v>10</v>
      </c>
      <c r="D114" s="101" t="s">
        <v>3109</v>
      </c>
      <c r="E114" s="100">
        <v>1955</v>
      </c>
      <c r="F114" s="101" t="s">
        <v>12</v>
      </c>
      <c r="G114" s="109" t="s">
        <v>81</v>
      </c>
      <c r="H114" s="101" t="s">
        <v>3110</v>
      </c>
      <c r="I114" s="26" t="s">
        <v>3967</v>
      </c>
    </row>
    <row r="115" spans="1:26" ht="31.5">
      <c r="A115" s="99" t="s">
        <v>3130</v>
      </c>
      <c r="B115" s="99" t="s">
        <v>868</v>
      </c>
      <c r="C115" s="100" t="s">
        <v>10</v>
      </c>
      <c r="D115" s="101" t="s">
        <v>533</v>
      </c>
      <c r="E115" s="100">
        <v>1997</v>
      </c>
      <c r="F115" s="101" t="s">
        <v>12</v>
      </c>
      <c r="G115" s="103" t="s">
        <v>81</v>
      </c>
      <c r="H115" s="101" t="s">
        <v>3131</v>
      </c>
      <c r="I115" s="26" t="s">
        <v>3967</v>
      </c>
    </row>
    <row r="116" spans="1:26" ht="39">
      <c r="A116" s="99" t="s">
        <v>3141</v>
      </c>
      <c r="B116" s="99" t="s">
        <v>3142</v>
      </c>
      <c r="C116" s="100" t="s">
        <v>10</v>
      </c>
      <c r="D116" s="101" t="s">
        <v>151</v>
      </c>
      <c r="E116" s="100">
        <v>1973</v>
      </c>
      <c r="F116" s="101" t="s">
        <v>12</v>
      </c>
      <c r="G116" s="107" t="s">
        <v>534</v>
      </c>
      <c r="H116" s="101" t="s">
        <v>3143</v>
      </c>
      <c r="I116" s="104" t="s">
        <v>3967</v>
      </c>
    </row>
    <row r="117" spans="1:26" ht="30">
      <c r="A117" s="114" t="s">
        <v>3144</v>
      </c>
      <c r="B117" s="114" t="s">
        <v>3146</v>
      </c>
      <c r="C117" s="106" t="s">
        <v>10</v>
      </c>
      <c r="D117" s="107" t="s">
        <v>98</v>
      </c>
      <c r="E117" s="106">
        <v>1997</v>
      </c>
      <c r="F117" s="107" t="s">
        <v>12</v>
      </c>
      <c r="G117" s="107" t="s">
        <v>61</v>
      </c>
      <c r="H117" s="107" t="s">
        <v>3147</v>
      </c>
      <c r="I117" s="26" t="s">
        <v>3966</v>
      </c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" customHeight="1">
      <c r="A118" s="115" t="s">
        <v>3154</v>
      </c>
      <c r="B118" s="118" t="s">
        <v>3157</v>
      </c>
      <c r="C118" s="111" t="s">
        <v>10</v>
      </c>
      <c r="D118" s="119" t="s">
        <v>98</v>
      </c>
      <c r="E118" s="111">
        <v>1991</v>
      </c>
      <c r="F118" s="119" t="s">
        <v>12</v>
      </c>
      <c r="G118" s="119" t="s">
        <v>21</v>
      </c>
      <c r="H118" s="116" t="s">
        <v>3158</v>
      </c>
      <c r="I118" s="26" t="s">
        <v>3966</v>
      </c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" customHeight="1">
      <c r="A119" s="99" t="s">
        <v>3144</v>
      </c>
      <c r="B119" s="99" t="s">
        <v>3161</v>
      </c>
      <c r="C119" s="100" t="s">
        <v>10</v>
      </c>
      <c r="D119" s="101" t="s">
        <v>546</v>
      </c>
      <c r="E119" s="100">
        <v>1980</v>
      </c>
      <c r="F119" s="101" t="s">
        <v>12</v>
      </c>
      <c r="G119" s="103" t="s">
        <v>81</v>
      </c>
      <c r="H119" s="101" t="s">
        <v>3162</v>
      </c>
      <c r="I119" s="104" t="s">
        <v>3971</v>
      </c>
    </row>
    <row r="120" spans="1:26" ht="30">
      <c r="A120" s="114" t="s">
        <v>3144</v>
      </c>
      <c r="B120" s="114" t="s">
        <v>3145</v>
      </c>
      <c r="C120" s="113" t="s">
        <v>82</v>
      </c>
      <c r="D120" s="107" t="s">
        <v>177</v>
      </c>
      <c r="E120" s="106">
        <v>1980</v>
      </c>
      <c r="F120" s="107" t="s">
        <v>12</v>
      </c>
      <c r="G120" s="107" t="s">
        <v>61</v>
      </c>
      <c r="H120" s="107" t="s">
        <v>3042</v>
      </c>
      <c r="I120" s="104" t="s">
        <v>3971</v>
      </c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" customHeight="1">
      <c r="A121" s="114" t="s">
        <v>3144</v>
      </c>
      <c r="B121" s="114" t="s">
        <v>3163</v>
      </c>
      <c r="C121" s="113" t="s">
        <v>82</v>
      </c>
      <c r="D121" s="107" t="s">
        <v>177</v>
      </c>
      <c r="E121" s="106">
        <v>1997</v>
      </c>
      <c r="F121" s="107" t="s">
        <v>12</v>
      </c>
      <c r="G121" s="107" t="s">
        <v>26</v>
      </c>
      <c r="H121" s="107" t="s">
        <v>645</v>
      </c>
      <c r="I121" s="104" t="s">
        <v>3967</v>
      </c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" customHeight="1">
      <c r="A122" s="114" t="s">
        <v>3144</v>
      </c>
      <c r="B122" s="114" t="s">
        <v>3146</v>
      </c>
      <c r="C122" s="113" t="s">
        <v>82</v>
      </c>
      <c r="D122" s="107" t="s">
        <v>98</v>
      </c>
      <c r="E122" s="106">
        <v>1997</v>
      </c>
      <c r="F122" s="107" t="s">
        <v>12</v>
      </c>
      <c r="G122" s="107" t="s">
        <v>61</v>
      </c>
      <c r="H122" s="107" t="s">
        <v>3147</v>
      </c>
      <c r="I122" s="104" t="s">
        <v>3967</v>
      </c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45">
      <c r="A123" s="118" t="s">
        <v>3144</v>
      </c>
      <c r="B123" s="118" t="s">
        <v>3159</v>
      </c>
      <c r="C123" s="113" t="s">
        <v>82</v>
      </c>
      <c r="D123" s="119" t="s">
        <v>98</v>
      </c>
      <c r="E123" s="111">
        <v>1991</v>
      </c>
      <c r="F123" s="119" t="s">
        <v>12</v>
      </c>
      <c r="G123" s="119" t="s">
        <v>21</v>
      </c>
      <c r="H123" s="116" t="s">
        <v>3160</v>
      </c>
      <c r="I123" s="26" t="s">
        <v>3967</v>
      </c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26.25">
      <c r="A124" s="99" t="s">
        <v>3144</v>
      </c>
      <c r="B124" s="99" t="s">
        <v>44</v>
      </c>
      <c r="C124" s="100" t="s">
        <v>10</v>
      </c>
      <c r="D124" s="101" t="s">
        <v>98</v>
      </c>
      <c r="E124" s="100">
        <v>1993</v>
      </c>
      <c r="F124" s="101" t="s">
        <v>12</v>
      </c>
      <c r="G124" s="107" t="s">
        <v>44</v>
      </c>
      <c r="H124" s="101" t="s">
        <v>3191</v>
      </c>
      <c r="I124" s="104" t="s">
        <v>3967</v>
      </c>
    </row>
    <row r="125" spans="1:26" ht="30">
      <c r="A125" s="114" t="s">
        <v>3144</v>
      </c>
      <c r="B125" s="114" t="s">
        <v>3167</v>
      </c>
      <c r="C125" s="113" t="s">
        <v>82</v>
      </c>
      <c r="D125" s="107" t="s">
        <v>98</v>
      </c>
      <c r="E125" s="106">
        <v>1995</v>
      </c>
      <c r="F125" s="107" t="s">
        <v>12</v>
      </c>
      <c r="G125" s="107" t="s">
        <v>26</v>
      </c>
      <c r="H125" s="107" t="s">
        <v>1313</v>
      </c>
      <c r="I125" s="104" t="s">
        <v>3967</v>
      </c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39">
      <c r="A126" s="114" t="s">
        <v>3144</v>
      </c>
      <c r="B126" s="99" t="s">
        <v>3192</v>
      </c>
      <c r="C126" s="100" t="s">
        <v>10</v>
      </c>
      <c r="D126" s="101" t="s">
        <v>533</v>
      </c>
      <c r="E126" s="100">
        <v>2004</v>
      </c>
      <c r="F126" s="101" t="s">
        <v>12</v>
      </c>
      <c r="G126" s="101" t="s">
        <v>57</v>
      </c>
      <c r="H126" s="101" t="s">
        <v>3193</v>
      </c>
      <c r="I126" s="104" t="s">
        <v>3967</v>
      </c>
    </row>
    <row r="127" spans="1:26" ht="30">
      <c r="A127" s="114" t="s">
        <v>3144</v>
      </c>
      <c r="B127" s="99" t="s">
        <v>3181</v>
      </c>
      <c r="C127" s="100" t="s">
        <v>10</v>
      </c>
      <c r="D127" s="101" t="s">
        <v>533</v>
      </c>
      <c r="E127" s="100">
        <v>1999</v>
      </c>
      <c r="F127" s="101" t="s">
        <v>12</v>
      </c>
      <c r="G127" s="107" t="s">
        <v>26</v>
      </c>
      <c r="H127" s="101" t="s">
        <v>3183</v>
      </c>
      <c r="I127" s="104" t="s">
        <v>3967</v>
      </c>
    </row>
    <row r="128" spans="1:26" ht="30">
      <c r="A128" s="120" t="s">
        <v>3144</v>
      </c>
      <c r="B128" s="105" t="s">
        <v>3145</v>
      </c>
      <c r="C128" s="106" t="s">
        <v>10</v>
      </c>
      <c r="D128" s="105" t="s">
        <v>177</v>
      </c>
      <c r="E128" s="106">
        <v>1980</v>
      </c>
      <c r="F128" s="105" t="s">
        <v>12</v>
      </c>
      <c r="G128" s="105" t="s">
        <v>61</v>
      </c>
      <c r="H128" s="105" t="s">
        <v>3042</v>
      </c>
      <c r="I128" s="13" t="s">
        <v>3971</v>
      </c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" customHeight="1">
      <c r="A129" s="99" t="s">
        <v>3200</v>
      </c>
      <c r="B129" s="99" t="s">
        <v>3201</v>
      </c>
      <c r="C129" s="100" t="s">
        <v>10</v>
      </c>
      <c r="D129" s="101" t="s">
        <v>3202</v>
      </c>
      <c r="E129" s="100">
        <v>2016</v>
      </c>
      <c r="F129" s="101" t="s">
        <v>368</v>
      </c>
      <c r="G129" s="101" t="s">
        <v>61</v>
      </c>
      <c r="H129" s="101" t="s">
        <v>61</v>
      </c>
      <c r="I129" s="26" t="s">
        <v>3966</v>
      </c>
    </row>
    <row r="130" spans="1:26" ht="15" customHeight="1">
      <c r="A130" s="99" t="s">
        <v>3203</v>
      </c>
      <c r="B130" s="99" t="s">
        <v>3204</v>
      </c>
      <c r="C130" s="100" t="s">
        <v>10</v>
      </c>
      <c r="D130" s="101" t="s">
        <v>3205</v>
      </c>
      <c r="E130" s="100">
        <v>1992</v>
      </c>
      <c r="F130" s="101" t="s">
        <v>12</v>
      </c>
      <c r="G130" s="101" t="s">
        <v>61</v>
      </c>
      <c r="H130" s="101" t="s">
        <v>3206</v>
      </c>
      <c r="I130" s="26" t="s">
        <v>3966</v>
      </c>
    </row>
    <row r="131" spans="1:26" ht="31.5">
      <c r="A131" s="99" t="s">
        <v>3249</v>
      </c>
      <c r="B131" s="99" t="s">
        <v>3250</v>
      </c>
      <c r="C131" s="100" t="s">
        <v>10</v>
      </c>
      <c r="D131" s="101" t="s">
        <v>1855</v>
      </c>
      <c r="E131" s="100">
        <v>1995</v>
      </c>
      <c r="F131" s="101" t="s">
        <v>12</v>
      </c>
      <c r="G131" s="103" t="s">
        <v>83</v>
      </c>
      <c r="H131" s="101" t="s">
        <v>3251</v>
      </c>
      <c r="I131" s="104" t="s">
        <v>3970</v>
      </c>
    </row>
    <row r="132" spans="1:26" ht="26.25">
      <c r="A132" s="99" t="s">
        <v>3305</v>
      </c>
      <c r="B132" s="99" t="s">
        <v>3306</v>
      </c>
      <c r="C132" s="100" t="s">
        <v>10</v>
      </c>
      <c r="D132" s="101" t="s">
        <v>3307</v>
      </c>
      <c r="E132" s="100">
        <v>1996</v>
      </c>
      <c r="F132" s="101" t="s">
        <v>12</v>
      </c>
      <c r="G132" s="103" t="s">
        <v>547</v>
      </c>
      <c r="H132" s="101" t="s">
        <v>3308</v>
      </c>
      <c r="I132" s="104" t="s">
        <v>3971</v>
      </c>
    </row>
    <row r="133" spans="1:26" ht="15" customHeight="1">
      <c r="A133" s="99" t="s">
        <v>3326</v>
      </c>
      <c r="B133" s="99" t="s">
        <v>3327</v>
      </c>
      <c r="C133" s="100" t="s">
        <v>10</v>
      </c>
      <c r="D133" s="101" t="s">
        <v>3328</v>
      </c>
      <c r="E133" s="100">
        <v>1965</v>
      </c>
      <c r="F133" s="101" t="s">
        <v>12</v>
      </c>
      <c r="G133" s="107" t="s">
        <v>534</v>
      </c>
      <c r="H133" s="101" t="s">
        <v>319</v>
      </c>
      <c r="I133" s="26" t="s">
        <v>3967</v>
      </c>
    </row>
    <row r="134" spans="1:26" ht="15" customHeight="1">
      <c r="A134" s="118" t="s">
        <v>3351</v>
      </c>
      <c r="B134" s="118" t="s">
        <v>3367</v>
      </c>
      <c r="C134" s="113" t="s">
        <v>10</v>
      </c>
      <c r="D134" s="116" t="s">
        <v>533</v>
      </c>
      <c r="E134" s="113">
        <v>1980</v>
      </c>
      <c r="F134" s="116" t="s">
        <v>12</v>
      </c>
      <c r="G134" s="107" t="s">
        <v>198</v>
      </c>
      <c r="H134" s="116" t="s">
        <v>3368</v>
      </c>
      <c r="I134" s="104" t="s">
        <v>3967</v>
      </c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" customHeight="1">
      <c r="A135" s="114" t="s">
        <v>3351</v>
      </c>
      <c r="B135" s="114" t="s">
        <v>3365</v>
      </c>
      <c r="C135" s="113" t="s">
        <v>82</v>
      </c>
      <c r="D135" s="107" t="s">
        <v>533</v>
      </c>
      <c r="E135" s="106">
        <v>1982</v>
      </c>
      <c r="F135" s="107" t="s">
        <v>12</v>
      </c>
      <c r="G135" s="107" t="s">
        <v>198</v>
      </c>
      <c r="H135" s="107" t="s">
        <v>3366</v>
      </c>
      <c r="I135" s="26" t="s">
        <v>3967</v>
      </c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" customHeight="1">
      <c r="A136" s="114" t="s">
        <v>3351</v>
      </c>
      <c r="B136" s="114" t="s">
        <v>3365</v>
      </c>
      <c r="C136" s="106" t="s">
        <v>10</v>
      </c>
      <c r="D136" s="107" t="s">
        <v>533</v>
      </c>
      <c r="E136" s="106">
        <v>1982</v>
      </c>
      <c r="F136" s="107" t="s">
        <v>12</v>
      </c>
      <c r="G136" s="107" t="s">
        <v>198</v>
      </c>
      <c r="H136" s="107" t="s">
        <v>3366</v>
      </c>
      <c r="I136" s="104" t="s">
        <v>3967</v>
      </c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" customHeight="1">
      <c r="A137" s="99" t="s">
        <v>3382</v>
      </c>
      <c r="B137" s="99" t="s">
        <v>3383</v>
      </c>
      <c r="C137" s="100" t="s">
        <v>10</v>
      </c>
      <c r="D137" s="101" t="s">
        <v>412</v>
      </c>
      <c r="E137" s="100">
        <v>1990</v>
      </c>
      <c r="F137" s="101" t="s">
        <v>12</v>
      </c>
      <c r="G137" s="101" t="s">
        <v>35</v>
      </c>
      <c r="H137" s="101" t="s">
        <v>3384</v>
      </c>
      <c r="I137" s="104" t="s">
        <v>3968</v>
      </c>
    </row>
    <row r="138" spans="1:26" ht="15" customHeight="1">
      <c r="A138" s="99"/>
      <c r="B138" s="99"/>
      <c r="C138" s="100"/>
      <c r="D138" s="101"/>
      <c r="E138" s="100"/>
      <c r="F138" s="101"/>
      <c r="G138" s="107"/>
      <c r="H138" s="101"/>
      <c r="I138" s="104"/>
    </row>
    <row r="139" spans="1:26" ht="14.25" customHeight="1">
      <c r="A139" s="4" t="s">
        <v>3438</v>
      </c>
      <c r="B139" s="4" t="s">
        <v>3439</v>
      </c>
      <c r="C139" s="4" t="s">
        <v>2</v>
      </c>
      <c r="D139" s="4" t="s">
        <v>3440</v>
      </c>
      <c r="E139" s="4" t="s">
        <v>4</v>
      </c>
      <c r="F139" s="4" t="s">
        <v>5</v>
      </c>
      <c r="G139" s="4" t="s">
        <v>3441</v>
      </c>
      <c r="H139" s="4" t="s">
        <v>7</v>
      </c>
    </row>
    <row r="140" spans="1:26" ht="15" customHeight="1">
      <c r="A140" s="121"/>
      <c r="B140" s="121"/>
      <c r="C140" s="27"/>
      <c r="D140" s="30"/>
      <c r="E140" s="27"/>
      <c r="F140" s="30"/>
      <c r="G140" s="30"/>
      <c r="H140" s="30"/>
    </row>
    <row r="141" spans="1:26" ht="15">
      <c r="A141" s="121"/>
      <c r="B141" s="121"/>
      <c r="C141" s="27"/>
      <c r="D141" s="30"/>
      <c r="E141" s="27"/>
      <c r="F141" s="30"/>
      <c r="G141" s="6"/>
      <c r="H141" s="30"/>
      <c r="I141" s="104"/>
    </row>
    <row r="142" spans="1:26" ht="12.75">
      <c r="A142" s="121"/>
      <c r="B142" s="121"/>
      <c r="C142" s="27"/>
      <c r="D142" s="30"/>
      <c r="E142" s="27"/>
      <c r="F142" s="30"/>
      <c r="G142" s="30"/>
      <c r="H142" s="30"/>
      <c r="I142" s="26"/>
    </row>
    <row r="143" spans="1:26" ht="12.75">
      <c r="A143" s="121"/>
      <c r="B143" s="121"/>
      <c r="C143" s="27"/>
      <c r="D143" s="30"/>
      <c r="E143" s="27"/>
      <c r="F143" s="30"/>
      <c r="G143" s="30"/>
      <c r="H143" s="30"/>
      <c r="I143" s="26"/>
    </row>
    <row r="144" spans="1:26" ht="12.75">
      <c r="A144" s="121"/>
      <c r="B144" s="121"/>
      <c r="C144" s="27"/>
      <c r="D144" s="30"/>
      <c r="E144" s="27"/>
      <c r="F144" s="30"/>
      <c r="G144" s="30"/>
      <c r="H144" s="30"/>
      <c r="I144" s="26"/>
    </row>
    <row r="145" spans="1:9" ht="12.75">
      <c r="A145" s="121"/>
      <c r="B145" s="121"/>
      <c r="C145" s="27"/>
      <c r="D145" s="30"/>
      <c r="E145" s="27"/>
      <c r="F145" s="30"/>
      <c r="G145" s="30"/>
      <c r="H145" s="30"/>
      <c r="I145" s="26"/>
    </row>
    <row r="146" spans="1:9" ht="12.75">
      <c r="A146" s="121"/>
      <c r="B146" s="121"/>
      <c r="C146" s="27"/>
      <c r="D146" s="30"/>
      <c r="E146" s="27"/>
      <c r="F146" s="30"/>
      <c r="G146" s="30"/>
      <c r="H146" s="30"/>
      <c r="I146" s="26"/>
    </row>
    <row r="147" spans="1:9" ht="12.75">
      <c r="A147" s="121"/>
      <c r="B147" s="121"/>
      <c r="C147" s="27"/>
      <c r="D147" s="30"/>
      <c r="E147" s="27"/>
      <c r="F147" s="30"/>
      <c r="G147" s="30"/>
      <c r="H147" s="30"/>
      <c r="I147" s="26"/>
    </row>
    <row r="148" spans="1:9" ht="12.75">
      <c r="A148" s="121"/>
      <c r="B148" s="121"/>
      <c r="C148" s="27"/>
      <c r="D148" s="30"/>
      <c r="E148" s="27"/>
      <c r="F148" s="30"/>
      <c r="G148" s="30"/>
      <c r="H148" s="30"/>
      <c r="I148" s="26"/>
    </row>
    <row r="149" spans="1:9" ht="12.75">
      <c r="A149" s="121"/>
      <c r="B149" s="121"/>
      <c r="C149" s="27"/>
      <c r="D149" s="30"/>
      <c r="E149" s="27"/>
      <c r="F149" s="30"/>
      <c r="G149" s="30"/>
      <c r="H149" s="30"/>
      <c r="I149" s="26"/>
    </row>
    <row r="150" spans="1:9" ht="12.75">
      <c r="A150" s="121"/>
      <c r="B150" s="121"/>
      <c r="C150" s="27"/>
      <c r="D150" s="30"/>
      <c r="E150" s="27"/>
      <c r="F150" s="30"/>
      <c r="G150" s="30"/>
      <c r="H150" s="30"/>
      <c r="I150" s="26"/>
    </row>
    <row r="151" spans="1:9" ht="12.75">
      <c r="A151" s="121"/>
      <c r="B151" s="121"/>
      <c r="C151" s="27"/>
      <c r="D151" s="30"/>
      <c r="E151" s="27"/>
      <c r="F151" s="30"/>
      <c r="G151" s="30"/>
      <c r="H151" s="30"/>
      <c r="I151" s="26"/>
    </row>
    <row r="152" spans="1:9" ht="12.75">
      <c r="A152" s="121"/>
      <c r="B152" s="121"/>
      <c r="C152" s="27"/>
      <c r="D152" s="30"/>
      <c r="E152" s="27"/>
      <c r="F152" s="30"/>
      <c r="G152" s="30"/>
      <c r="H152" s="30"/>
      <c r="I152" s="26"/>
    </row>
    <row r="153" spans="1:9" ht="12.75">
      <c r="A153" s="121"/>
      <c r="B153" s="121"/>
      <c r="C153" s="27"/>
      <c r="D153" s="30"/>
      <c r="E153" s="27"/>
      <c r="F153" s="30"/>
      <c r="G153" s="30"/>
      <c r="H153" s="30"/>
      <c r="I153" s="26"/>
    </row>
    <row r="154" spans="1:9" ht="12.75">
      <c r="A154" s="121"/>
      <c r="B154" s="121"/>
      <c r="C154" s="27"/>
      <c r="D154" s="30"/>
      <c r="E154" s="27"/>
      <c r="F154" s="30"/>
      <c r="G154" s="30"/>
      <c r="H154" s="30"/>
      <c r="I154" s="26"/>
    </row>
    <row r="155" spans="1:9" ht="12.75">
      <c r="A155" s="121"/>
      <c r="B155" s="121"/>
      <c r="C155" s="27"/>
      <c r="D155" s="30"/>
      <c r="E155" s="27"/>
      <c r="F155" s="30"/>
      <c r="G155" s="30"/>
      <c r="H155" s="30"/>
      <c r="I155" s="26"/>
    </row>
    <row r="156" spans="1:9" ht="12.75">
      <c r="A156" s="121"/>
      <c r="B156" s="121"/>
      <c r="C156" s="27"/>
      <c r="D156" s="30"/>
      <c r="E156" s="27"/>
      <c r="F156" s="30"/>
      <c r="G156" s="30"/>
      <c r="H156" s="30"/>
      <c r="I156" s="26"/>
    </row>
    <row r="157" spans="1:9" ht="12.75">
      <c r="A157" s="121"/>
      <c r="B157" s="121"/>
      <c r="C157" s="27"/>
      <c r="D157" s="30"/>
      <c r="E157" s="27"/>
      <c r="F157" s="30"/>
      <c r="G157" s="30"/>
      <c r="H157" s="30"/>
      <c r="I157" s="26"/>
    </row>
    <row r="158" spans="1:9" ht="12.75">
      <c r="A158" s="121"/>
      <c r="B158" s="121"/>
      <c r="C158" s="27"/>
      <c r="D158" s="30"/>
      <c r="E158" s="27"/>
      <c r="F158" s="30"/>
      <c r="G158" s="30"/>
      <c r="H158" s="30"/>
      <c r="I158" s="26"/>
    </row>
    <row r="159" spans="1:9" ht="12.75">
      <c r="A159" s="121"/>
      <c r="B159" s="121"/>
      <c r="C159" s="27"/>
      <c r="D159" s="30"/>
      <c r="E159" s="27"/>
      <c r="F159" s="30"/>
      <c r="G159" s="30"/>
      <c r="H159" s="30"/>
      <c r="I159" s="26"/>
    </row>
    <row r="160" spans="1:9" ht="12.75">
      <c r="A160" s="121"/>
      <c r="B160" s="121"/>
      <c r="C160" s="27"/>
      <c r="D160" s="30"/>
      <c r="E160" s="27"/>
      <c r="F160" s="30"/>
      <c r="G160" s="30"/>
      <c r="H160" s="30"/>
      <c r="I160" s="26"/>
    </row>
    <row r="161" spans="1:9" ht="12.75">
      <c r="A161" s="121"/>
      <c r="B161" s="121"/>
      <c r="C161" s="27"/>
      <c r="D161" s="30"/>
      <c r="E161" s="27"/>
      <c r="F161" s="30"/>
      <c r="G161" s="30"/>
      <c r="H161" s="30"/>
      <c r="I161" s="26"/>
    </row>
    <row r="162" spans="1:9" ht="12.75">
      <c r="A162" s="121"/>
      <c r="B162" s="121"/>
      <c r="C162" s="27"/>
      <c r="D162" s="30"/>
      <c r="E162" s="27"/>
      <c r="F162" s="30"/>
      <c r="G162" s="30"/>
      <c r="H162" s="30"/>
      <c r="I162" s="26"/>
    </row>
    <row r="163" spans="1:9" ht="12.75">
      <c r="A163" s="121"/>
      <c r="B163" s="121"/>
      <c r="C163" s="27"/>
      <c r="D163" s="30"/>
      <c r="E163" s="27"/>
      <c r="F163" s="30"/>
      <c r="G163" s="30"/>
      <c r="H163" s="30"/>
      <c r="I163" s="26"/>
    </row>
    <row r="164" spans="1:9" ht="12.75">
      <c r="A164" s="121"/>
      <c r="B164" s="121"/>
      <c r="C164" s="27"/>
      <c r="D164" s="30"/>
      <c r="E164" s="27"/>
      <c r="F164" s="30"/>
      <c r="G164" s="30"/>
      <c r="H164" s="30"/>
      <c r="I164" s="26"/>
    </row>
    <row r="165" spans="1:9" ht="12.75">
      <c r="A165" s="121"/>
      <c r="B165" s="121"/>
      <c r="C165" s="27"/>
      <c r="D165" s="30"/>
      <c r="E165" s="27"/>
      <c r="F165" s="30"/>
      <c r="G165" s="30"/>
      <c r="H165" s="30"/>
      <c r="I165" s="26"/>
    </row>
    <row r="166" spans="1:9" ht="12.75">
      <c r="A166" s="121"/>
      <c r="B166" s="121"/>
      <c r="C166" s="27"/>
      <c r="D166" s="30"/>
      <c r="E166" s="27"/>
      <c r="F166" s="30"/>
      <c r="G166" s="30"/>
      <c r="H166" s="30"/>
      <c r="I166" s="26"/>
    </row>
    <row r="167" spans="1:9" ht="12.75">
      <c r="A167" s="121"/>
      <c r="B167" s="121"/>
      <c r="C167" s="27"/>
      <c r="D167" s="30"/>
      <c r="E167" s="27"/>
      <c r="F167" s="30"/>
      <c r="G167" s="30"/>
      <c r="H167" s="30"/>
      <c r="I167" s="26"/>
    </row>
    <row r="168" spans="1:9" ht="12.75">
      <c r="A168" s="121"/>
      <c r="B168" s="121"/>
      <c r="C168" s="27"/>
      <c r="D168" s="30"/>
      <c r="E168" s="27"/>
      <c r="F168" s="30"/>
      <c r="G168" s="30"/>
      <c r="H168" s="30"/>
      <c r="I168" s="26"/>
    </row>
    <row r="169" spans="1:9" ht="12.75">
      <c r="A169" s="121"/>
      <c r="B169" s="121"/>
      <c r="C169" s="27"/>
      <c r="D169" s="30"/>
      <c r="E169" s="27"/>
      <c r="F169" s="30"/>
      <c r="G169" s="30"/>
      <c r="H169" s="30"/>
      <c r="I169" s="26"/>
    </row>
    <row r="170" spans="1:9" ht="12.75">
      <c r="A170" s="121"/>
      <c r="B170" s="121"/>
      <c r="C170" s="27"/>
      <c r="D170" s="30"/>
      <c r="E170" s="27"/>
      <c r="F170" s="30"/>
      <c r="G170" s="30"/>
      <c r="H170" s="30"/>
      <c r="I170" s="26"/>
    </row>
    <row r="171" spans="1:9" ht="12.75">
      <c r="A171" s="121"/>
      <c r="B171" s="121"/>
      <c r="C171" s="27"/>
      <c r="D171" s="30"/>
      <c r="E171" s="27"/>
      <c r="F171" s="30"/>
      <c r="G171" s="30"/>
      <c r="H171" s="30"/>
      <c r="I171" s="26"/>
    </row>
    <row r="172" spans="1:9" ht="12.75">
      <c r="A172" s="121"/>
      <c r="B172" s="121"/>
      <c r="C172" s="27"/>
      <c r="D172" s="30"/>
      <c r="E172" s="27"/>
      <c r="F172" s="30"/>
      <c r="G172" s="30"/>
      <c r="H172" s="30"/>
      <c r="I172" s="26"/>
    </row>
    <row r="173" spans="1:9" ht="12.75">
      <c r="A173" s="121"/>
      <c r="B173" s="121"/>
      <c r="C173" s="27"/>
      <c r="D173" s="30"/>
      <c r="E173" s="27"/>
      <c r="F173" s="30"/>
      <c r="G173" s="30"/>
      <c r="H173" s="30"/>
      <c r="I173" s="26"/>
    </row>
    <row r="174" spans="1:9" ht="12.75">
      <c r="A174" s="121"/>
      <c r="B174" s="121"/>
      <c r="C174" s="27"/>
      <c r="D174" s="30"/>
      <c r="E174" s="27"/>
      <c r="F174" s="30"/>
      <c r="G174" s="30"/>
      <c r="H174" s="30"/>
      <c r="I174" s="26"/>
    </row>
    <row r="175" spans="1:9" ht="12.75">
      <c r="A175" s="121"/>
      <c r="B175" s="121"/>
      <c r="C175" s="27"/>
      <c r="D175" s="30"/>
      <c r="E175" s="27"/>
      <c r="F175" s="30"/>
      <c r="G175" s="30"/>
      <c r="H175" s="30"/>
      <c r="I175" s="26"/>
    </row>
    <row r="176" spans="1:9" ht="12.75">
      <c r="A176" s="121"/>
      <c r="B176" s="121"/>
      <c r="C176" s="27"/>
      <c r="D176" s="30"/>
      <c r="E176" s="27"/>
      <c r="F176" s="30"/>
      <c r="G176" s="30"/>
      <c r="H176" s="30"/>
      <c r="I176" s="26"/>
    </row>
    <row r="177" spans="1:9" ht="12.75">
      <c r="A177" s="121"/>
      <c r="B177" s="121"/>
      <c r="C177" s="27"/>
      <c r="D177" s="30"/>
      <c r="E177" s="27"/>
      <c r="F177" s="30"/>
      <c r="G177" s="30"/>
      <c r="H177" s="30"/>
      <c r="I177" s="26"/>
    </row>
    <row r="178" spans="1:9" ht="12.75">
      <c r="A178" s="121"/>
      <c r="B178" s="121"/>
      <c r="C178" s="27"/>
      <c r="D178" s="30"/>
      <c r="E178" s="27"/>
      <c r="F178" s="30"/>
      <c r="G178" s="30"/>
      <c r="H178" s="30"/>
      <c r="I178" s="26"/>
    </row>
    <row r="179" spans="1:9" ht="12.75">
      <c r="A179" s="121"/>
      <c r="B179" s="121"/>
      <c r="C179" s="27"/>
      <c r="D179" s="30"/>
      <c r="E179" s="27"/>
      <c r="F179" s="30"/>
      <c r="G179" s="30"/>
      <c r="H179" s="30"/>
      <c r="I179" s="26"/>
    </row>
    <row r="180" spans="1:9" ht="12.75">
      <c r="A180" s="121"/>
      <c r="B180" s="121"/>
      <c r="C180" s="27"/>
      <c r="D180" s="30"/>
      <c r="E180" s="27"/>
      <c r="F180" s="30"/>
      <c r="G180" s="30"/>
      <c r="H180" s="30"/>
      <c r="I180" s="26"/>
    </row>
    <row r="181" spans="1:9" ht="12.75">
      <c r="A181" s="121"/>
      <c r="B181" s="121"/>
      <c r="C181" s="27"/>
      <c r="D181" s="30"/>
      <c r="E181" s="27"/>
      <c r="F181" s="30"/>
      <c r="G181" s="30"/>
      <c r="H181" s="30"/>
      <c r="I181" s="26"/>
    </row>
    <row r="182" spans="1:9" ht="12.75">
      <c r="A182" s="121"/>
      <c r="B182" s="121"/>
      <c r="C182" s="27"/>
      <c r="D182" s="30"/>
      <c r="E182" s="27"/>
      <c r="F182" s="30"/>
      <c r="G182" s="30"/>
      <c r="H182" s="30"/>
      <c r="I182" s="26"/>
    </row>
    <row r="183" spans="1:9" ht="12.75">
      <c r="A183" s="121"/>
      <c r="B183" s="121"/>
      <c r="C183" s="27"/>
      <c r="D183" s="30"/>
      <c r="E183" s="27"/>
      <c r="F183" s="30"/>
      <c r="G183" s="30"/>
      <c r="H183" s="30"/>
      <c r="I183" s="26"/>
    </row>
    <row r="184" spans="1:9" ht="12.75">
      <c r="A184" s="121"/>
      <c r="B184" s="121"/>
      <c r="C184" s="27"/>
      <c r="D184" s="30"/>
      <c r="E184" s="27"/>
      <c r="F184" s="30"/>
      <c r="G184" s="30"/>
      <c r="H184" s="30"/>
      <c r="I184" s="26"/>
    </row>
    <row r="185" spans="1:9" ht="12.75">
      <c r="A185" s="121"/>
      <c r="B185" s="121"/>
      <c r="C185" s="27"/>
      <c r="D185" s="30"/>
      <c r="E185" s="27"/>
      <c r="F185" s="30"/>
      <c r="G185" s="30"/>
      <c r="H185" s="30"/>
      <c r="I185" s="26"/>
    </row>
    <row r="186" spans="1:9" ht="12.75">
      <c r="A186" s="121"/>
      <c r="B186" s="121"/>
      <c r="C186" s="27"/>
      <c r="D186" s="30"/>
      <c r="E186" s="27"/>
      <c r="F186" s="30"/>
      <c r="G186" s="30"/>
      <c r="H186" s="30"/>
      <c r="I186" s="26"/>
    </row>
    <row r="187" spans="1:9" ht="12.75">
      <c r="A187" s="121"/>
      <c r="B187" s="121"/>
      <c r="C187" s="27"/>
      <c r="D187" s="30"/>
      <c r="E187" s="27"/>
      <c r="F187" s="30"/>
      <c r="G187" s="30"/>
      <c r="H187" s="30"/>
      <c r="I187" s="26"/>
    </row>
    <row r="188" spans="1:9" ht="12.75">
      <c r="A188" s="121"/>
      <c r="B188" s="121"/>
      <c r="C188" s="27"/>
      <c r="D188" s="30"/>
      <c r="E188" s="27"/>
      <c r="F188" s="30"/>
      <c r="G188" s="30"/>
      <c r="H188" s="30"/>
      <c r="I188" s="26"/>
    </row>
    <row r="189" spans="1:9" ht="12.75">
      <c r="A189" s="121"/>
      <c r="B189" s="121"/>
      <c r="C189" s="27"/>
      <c r="D189" s="30"/>
      <c r="E189" s="27"/>
      <c r="F189" s="30"/>
      <c r="G189" s="30"/>
      <c r="H189" s="30"/>
      <c r="I189" s="26"/>
    </row>
    <row r="190" spans="1:9" ht="12.75">
      <c r="A190" s="121"/>
      <c r="B190" s="121"/>
      <c r="C190" s="27"/>
      <c r="D190" s="30"/>
      <c r="E190" s="27"/>
      <c r="F190" s="30"/>
      <c r="G190" s="30"/>
      <c r="H190" s="30"/>
      <c r="I190" s="26"/>
    </row>
    <row r="191" spans="1:9" ht="12.75">
      <c r="A191" s="121"/>
      <c r="B191" s="121"/>
      <c r="C191" s="27"/>
      <c r="D191" s="30"/>
      <c r="E191" s="27"/>
      <c r="F191" s="30"/>
      <c r="G191" s="30"/>
      <c r="H191" s="30"/>
      <c r="I191" s="26"/>
    </row>
    <row r="192" spans="1:9" ht="12.75">
      <c r="A192" s="121"/>
      <c r="B192" s="121"/>
      <c r="C192" s="27"/>
      <c r="D192" s="30"/>
      <c r="E192" s="27"/>
      <c r="F192" s="30"/>
      <c r="G192" s="30"/>
      <c r="H192" s="30"/>
      <c r="I192" s="26"/>
    </row>
    <row r="193" spans="1:9" ht="12.75">
      <c r="A193" s="121"/>
      <c r="B193" s="121"/>
      <c r="C193" s="27"/>
      <c r="D193" s="30"/>
      <c r="E193" s="27"/>
      <c r="F193" s="30"/>
      <c r="G193" s="30"/>
      <c r="H193" s="30"/>
      <c r="I193" s="26"/>
    </row>
    <row r="194" spans="1:9" ht="12.75">
      <c r="A194" s="121"/>
      <c r="B194" s="121"/>
      <c r="C194" s="27"/>
      <c r="D194" s="30"/>
      <c r="E194" s="27"/>
      <c r="F194" s="30"/>
      <c r="G194" s="30"/>
      <c r="H194" s="30"/>
      <c r="I194" s="26"/>
    </row>
    <row r="195" spans="1:9" ht="12.75">
      <c r="A195" s="121"/>
      <c r="B195" s="121"/>
      <c r="C195" s="27"/>
      <c r="D195" s="30"/>
      <c r="E195" s="27"/>
      <c r="F195" s="30"/>
      <c r="G195" s="30"/>
      <c r="H195" s="30"/>
      <c r="I195" s="26"/>
    </row>
    <row r="196" spans="1:9" ht="12.75">
      <c r="A196" s="121"/>
      <c r="B196" s="121"/>
      <c r="C196" s="27"/>
      <c r="D196" s="30"/>
      <c r="E196" s="27"/>
      <c r="F196" s="30"/>
      <c r="G196" s="30"/>
      <c r="H196" s="30"/>
      <c r="I196" s="26"/>
    </row>
    <row r="197" spans="1:9" ht="12.75">
      <c r="A197" s="121"/>
      <c r="B197" s="121"/>
      <c r="C197" s="27"/>
      <c r="D197" s="30"/>
      <c r="E197" s="27"/>
      <c r="F197" s="30"/>
      <c r="G197" s="30"/>
      <c r="H197" s="30"/>
      <c r="I197" s="26"/>
    </row>
    <row r="198" spans="1:9" ht="12.75">
      <c r="A198" s="121"/>
      <c r="B198" s="121"/>
      <c r="C198" s="27"/>
      <c r="D198" s="30"/>
      <c r="E198" s="27"/>
      <c r="F198" s="30"/>
      <c r="G198" s="30"/>
      <c r="H198" s="30"/>
      <c r="I198" s="26"/>
    </row>
    <row r="199" spans="1:9" ht="12.75">
      <c r="A199" s="121"/>
      <c r="B199" s="121"/>
      <c r="C199" s="27"/>
      <c r="D199" s="30"/>
      <c r="E199" s="27"/>
      <c r="F199" s="30"/>
      <c r="G199" s="30"/>
      <c r="H199" s="30"/>
      <c r="I199" s="26"/>
    </row>
    <row r="200" spans="1:9" ht="12.75">
      <c r="A200" s="121"/>
      <c r="B200" s="121"/>
      <c r="C200" s="27"/>
      <c r="D200" s="30"/>
      <c r="E200" s="27"/>
      <c r="F200" s="30"/>
      <c r="G200" s="30"/>
      <c r="H200" s="30"/>
      <c r="I200" s="26"/>
    </row>
    <row r="201" spans="1:9" ht="12.75">
      <c r="A201" s="121"/>
      <c r="B201" s="121"/>
      <c r="C201" s="27"/>
      <c r="D201" s="30"/>
      <c r="E201" s="27"/>
      <c r="F201" s="30"/>
      <c r="G201" s="30"/>
      <c r="H201" s="30"/>
      <c r="I201" s="26"/>
    </row>
    <row r="202" spans="1:9" ht="12.75">
      <c r="A202" s="121"/>
      <c r="B202" s="121"/>
      <c r="C202" s="27"/>
      <c r="D202" s="30"/>
      <c r="E202" s="27"/>
      <c r="F202" s="30"/>
      <c r="G202" s="30"/>
      <c r="H202" s="30"/>
      <c r="I202" s="26"/>
    </row>
    <row r="203" spans="1:9" ht="12.75">
      <c r="A203" s="121"/>
      <c r="B203" s="121"/>
      <c r="C203" s="27"/>
      <c r="D203" s="30"/>
      <c r="E203" s="27"/>
      <c r="F203" s="30"/>
      <c r="G203" s="30"/>
      <c r="H203" s="30"/>
      <c r="I203" s="26"/>
    </row>
    <row r="204" spans="1:9" ht="12.75">
      <c r="A204" s="121"/>
      <c r="B204" s="121"/>
      <c r="C204" s="27"/>
      <c r="D204" s="30"/>
      <c r="E204" s="27"/>
      <c r="F204" s="30"/>
      <c r="G204" s="30"/>
      <c r="H204" s="30"/>
      <c r="I204" s="26"/>
    </row>
    <row r="205" spans="1:9" ht="12.75">
      <c r="A205" s="121"/>
      <c r="B205" s="121"/>
      <c r="C205" s="27"/>
      <c r="D205" s="30"/>
      <c r="E205" s="27"/>
      <c r="F205" s="30"/>
      <c r="G205" s="30"/>
      <c r="H205" s="30"/>
      <c r="I205" s="26"/>
    </row>
    <row r="206" spans="1:9" ht="12.75">
      <c r="A206" s="121"/>
      <c r="B206" s="121"/>
      <c r="C206" s="27"/>
      <c r="D206" s="30"/>
      <c r="E206" s="27"/>
      <c r="F206" s="30"/>
      <c r="G206" s="30"/>
      <c r="H206" s="30"/>
      <c r="I206" s="26"/>
    </row>
    <row r="207" spans="1:9" ht="12.75">
      <c r="A207" s="121"/>
      <c r="B207" s="121"/>
      <c r="C207" s="27"/>
      <c r="D207" s="30"/>
      <c r="E207" s="27"/>
      <c r="F207" s="30"/>
      <c r="G207" s="30"/>
      <c r="H207" s="30"/>
      <c r="I207" s="26"/>
    </row>
    <row r="208" spans="1:9" ht="12.75">
      <c r="A208" s="121"/>
      <c r="B208" s="121"/>
      <c r="C208" s="27"/>
      <c r="D208" s="30"/>
      <c r="E208" s="27"/>
      <c r="F208" s="30"/>
      <c r="G208" s="30"/>
      <c r="H208" s="30"/>
      <c r="I208" s="26"/>
    </row>
    <row r="209" spans="1:9" ht="12.75">
      <c r="A209" s="121"/>
      <c r="B209" s="121"/>
      <c r="C209" s="27"/>
      <c r="D209" s="30"/>
      <c r="E209" s="27"/>
      <c r="F209" s="30"/>
      <c r="G209" s="30"/>
      <c r="H209" s="30"/>
      <c r="I209" s="26"/>
    </row>
    <row r="210" spans="1:9" ht="12.75">
      <c r="A210" s="121"/>
      <c r="B210" s="121"/>
      <c r="C210" s="27"/>
      <c r="D210" s="30"/>
      <c r="E210" s="27"/>
      <c r="F210" s="30"/>
      <c r="G210" s="30"/>
      <c r="H210" s="30"/>
      <c r="I210" s="26"/>
    </row>
    <row r="211" spans="1:9" ht="12.75">
      <c r="A211" s="121"/>
      <c r="B211" s="121"/>
      <c r="C211" s="27"/>
      <c r="D211" s="30"/>
      <c r="E211" s="27"/>
      <c r="F211" s="30"/>
      <c r="G211" s="30"/>
      <c r="H211" s="30"/>
      <c r="I211" s="26"/>
    </row>
    <row r="212" spans="1:9" ht="12.75">
      <c r="A212" s="121"/>
      <c r="B212" s="121"/>
      <c r="C212" s="27"/>
      <c r="D212" s="30"/>
      <c r="E212" s="27"/>
      <c r="F212" s="30"/>
      <c r="G212" s="30"/>
      <c r="H212" s="30"/>
      <c r="I212" s="26"/>
    </row>
    <row r="213" spans="1:9" ht="12.75">
      <c r="A213" s="121"/>
      <c r="B213" s="121"/>
      <c r="C213" s="27"/>
      <c r="D213" s="30"/>
      <c r="E213" s="27"/>
      <c r="F213" s="30"/>
      <c r="G213" s="30"/>
      <c r="H213" s="30"/>
      <c r="I213" s="26"/>
    </row>
    <row r="214" spans="1:9" ht="12.75">
      <c r="A214" s="121"/>
      <c r="B214" s="121"/>
      <c r="C214" s="27"/>
      <c r="D214" s="30"/>
      <c r="E214" s="27"/>
      <c r="F214" s="30"/>
      <c r="G214" s="30"/>
      <c r="H214" s="30"/>
      <c r="I214" s="26"/>
    </row>
    <row r="215" spans="1:9" ht="12.75">
      <c r="A215" s="121"/>
      <c r="B215" s="121"/>
      <c r="C215" s="27"/>
      <c r="D215" s="30"/>
      <c r="E215" s="27"/>
      <c r="F215" s="30"/>
      <c r="G215" s="30"/>
      <c r="H215" s="30"/>
      <c r="I215" s="26"/>
    </row>
    <row r="216" spans="1:9" ht="12.75">
      <c r="A216" s="121"/>
      <c r="B216" s="121"/>
      <c r="C216" s="27"/>
      <c r="D216" s="30"/>
      <c r="E216" s="27"/>
      <c r="F216" s="30"/>
      <c r="G216" s="30"/>
      <c r="H216" s="30"/>
      <c r="I216" s="26"/>
    </row>
    <row r="217" spans="1:9" ht="12.75">
      <c r="A217" s="121"/>
      <c r="B217" s="121"/>
      <c r="C217" s="27"/>
      <c r="D217" s="30"/>
      <c r="E217" s="27"/>
      <c r="F217" s="30"/>
      <c r="G217" s="30"/>
      <c r="H217" s="30"/>
      <c r="I217" s="26"/>
    </row>
    <row r="218" spans="1:9" ht="12.75">
      <c r="A218" s="121"/>
      <c r="B218" s="121"/>
      <c r="C218" s="27"/>
      <c r="D218" s="30"/>
      <c r="E218" s="27"/>
      <c r="F218" s="30"/>
      <c r="G218" s="30"/>
      <c r="H218" s="30"/>
      <c r="I218" s="26"/>
    </row>
    <row r="219" spans="1:9" ht="12.75">
      <c r="A219" s="121"/>
      <c r="B219" s="121"/>
      <c r="C219" s="27"/>
      <c r="D219" s="30"/>
      <c r="E219" s="27"/>
      <c r="F219" s="30"/>
      <c r="G219" s="30"/>
      <c r="H219" s="30"/>
      <c r="I219" s="26"/>
    </row>
    <row r="220" spans="1:9" ht="12.75">
      <c r="A220" s="121"/>
      <c r="B220" s="121"/>
      <c r="C220" s="27"/>
      <c r="D220" s="30"/>
      <c r="E220" s="27"/>
      <c r="F220" s="30"/>
      <c r="G220" s="30"/>
      <c r="H220" s="30"/>
      <c r="I220" s="26"/>
    </row>
    <row r="221" spans="1:9" ht="12.75">
      <c r="A221" s="121"/>
      <c r="B221" s="121"/>
      <c r="C221" s="27"/>
      <c r="D221" s="30"/>
      <c r="E221" s="27"/>
      <c r="F221" s="30"/>
      <c r="G221" s="30"/>
      <c r="H221" s="30"/>
      <c r="I221" s="26"/>
    </row>
    <row r="222" spans="1:9" ht="12.75">
      <c r="A222" s="121"/>
      <c r="B222" s="121"/>
      <c r="C222" s="27"/>
      <c r="D222" s="30"/>
      <c r="E222" s="27"/>
      <c r="F222" s="30"/>
      <c r="G222" s="30"/>
      <c r="H222" s="30"/>
      <c r="I222" s="26"/>
    </row>
    <row r="223" spans="1:9" ht="12.75">
      <c r="A223" s="121"/>
      <c r="B223" s="121"/>
      <c r="C223" s="27"/>
      <c r="D223" s="30"/>
      <c r="E223" s="27"/>
      <c r="F223" s="30"/>
      <c r="G223" s="30"/>
      <c r="H223" s="30"/>
      <c r="I223" s="26"/>
    </row>
    <row r="224" spans="1:9" ht="12.75">
      <c r="A224" s="121"/>
      <c r="B224" s="121"/>
      <c r="C224" s="27"/>
      <c r="D224" s="30"/>
      <c r="E224" s="27"/>
      <c r="F224" s="30"/>
      <c r="G224" s="30"/>
      <c r="H224" s="30"/>
      <c r="I224" s="26"/>
    </row>
    <row r="225" spans="1:9" ht="12.75">
      <c r="A225" s="121"/>
      <c r="B225" s="121"/>
      <c r="C225" s="27"/>
      <c r="D225" s="30"/>
      <c r="E225" s="27"/>
      <c r="F225" s="30"/>
      <c r="G225" s="30"/>
      <c r="H225" s="30"/>
      <c r="I225" s="26"/>
    </row>
    <row r="226" spans="1:9" ht="12.75">
      <c r="A226" s="121"/>
      <c r="B226" s="121"/>
      <c r="C226" s="27"/>
      <c r="D226" s="30"/>
      <c r="E226" s="27"/>
      <c r="F226" s="30"/>
      <c r="G226" s="30"/>
      <c r="H226" s="30"/>
      <c r="I226" s="26"/>
    </row>
    <row r="227" spans="1:9" ht="12.75">
      <c r="A227" s="121"/>
      <c r="B227" s="121"/>
      <c r="C227" s="27"/>
      <c r="D227" s="30"/>
      <c r="E227" s="27"/>
      <c r="F227" s="30"/>
      <c r="G227" s="30"/>
      <c r="H227" s="30"/>
      <c r="I227" s="26"/>
    </row>
    <row r="228" spans="1:9" ht="12.75">
      <c r="A228" s="121"/>
      <c r="B228" s="121"/>
      <c r="C228" s="27"/>
      <c r="D228" s="30"/>
      <c r="E228" s="27"/>
      <c r="F228" s="30"/>
      <c r="G228" s="30"/>
      <c r="H228" s="30"/>
      <c r="I228" s="26"/>
    </row>
    <row r="229" spans="1:9" ht="12.75">
      <c r="A229" s="121"/>
      <c r="B229" s="121"/>
      <c r="C229" s="27"/>
      <c r="D229" s="30"/>
      <c r="E229" s="27"/>
      <c r="F229" s="30"/>
      <c r="G229" s="30"/>
      <c r="H229" s="30"/>
      <c r="I229" s="26"/>
    </row>
    <row r="230" spans="1:9" ht="12.75">
      <c r="A230" s="121"/>
      <c r="B230" s="121"/>
      <c r="C230" s="27"/>
      <c r="D230" s="30"/>
      <c r="E230" s="27"/>
      <c r="F230" s="30"/>
      <c r="G230" s="30"/>
      <c r="H230" s="30"/>
      <c r="I230" s="26"/>
    </row>
    <row r="231" spans="1:9" ht="12.75">
      <c r="A231" s="121"/>
      <c r="B231" s="121"/>
      <c r="C231" s="27"/>
      <c r="D231" s="30"/>
      <c r="E231" s="27"/>
      <c r="F231" s="30"/>
      <c r="G231" s="30"/>
      <c r="H231" s="30"/>
      <c r="I231" s="26"/>
    </row>
    <row r="232" spans="1:9" ht="12.75">
      <c r="A232" s="121"/>
      <c r="B232" s="121"/>
      <c r="C232" s="27"/>
      <c r="D232" s="30"/>
      <c r="E232" s="27"/>
      <c r="F232" s="30"/>
      <c r="G232" s="30"/>
      <c r="H232" s="30"/>
      <c r="I232" s="26"/>
    </row>
    <row r="233" spans="1:9" ht="12.75">
      <c r="A233" s="121"/>
      <c r="B233" s="121"/>
      <c r="C233" s="27"/>
      <c r="D233" s="30"/>
      <c r="E233" s="27"/>
      <c r="F233" s="30"/>
      <c r="G233" s="30"/>
      <c r="H233" s="30"/>
      <c r="I233" s="26"/>
    </row>
    <row r="234" spans="1:9" ht="12.75">
      <c r="A234" s="121"/>
      <c r="B234" s="121"/>
      <c r="C234" s="27"/>
      <c r="D234" s="30"/>
      <c r="E234" s="27"/>
      <c r="F234" s="30"/>
      <c r="G234" s="30"/>
      <c r="H234" s="30"/>
      <c r="I234" s="26"/>
    </row>
    <row r="235" spans="1:9" ht="12.75">
      <c r="A235" s="121"/>
      <c r="B235" s="121"/>
      <c r="C235" s="27"/>
      <c r="D235" s="30"/>
      <c r="E235" s="27"/>
      <c r="F235" s="30"/>
      <c r="G235" s="30"/>
      <c r="H235" s="30"/>
      <c r="I235" s="26"/>
    </row>
    <row r="236" spans="1:9" ht="12.75">
      <c r="A236" s="121"/>
      <c r="B236" s="121"/>
      <c r="C236" s="27"/>
      <c r="D236" s="30"/>
      <c r="E236" s="27"/>
      <c r="F236" s="30"/>
      <c r="G236" s="30"/>
      <c r="H236" s="30"/>
      <c r="I236" s="26"/>
    </row>
    <row r="237" spans="1:9" ht="12.75">
      <c r="A237" s="121"/>
      <c r="B237" s="121"/>
      <c r="C237" s="27"/>
      <c r="D237" s="30"/>
      <c r="E237" s="27"/>
      <c r="F237" s="30"/>
      <c r="G237" s="30"/>
      <c r="H237" s="30"/>
      <c r="I237" s="26"/>
    </row>
    <row r="238" spans="1:9" ht="12.75">
      <c r="A238" s="121"/>
      <c r="B238" s="121"/>
      <c r="C238" s="27"/>
      <c r="D238" s="30"/>
      <c r="E238" s="27"/>
      <c r="F238" s="30"/>
      <c r="G238" s="30"/>
      <c r="H238" s="30"/>
      <c r="I238" s="26"/>
    </row>
    <row r="239" spans="1:9" ht="12.75">
      <c r="A239" s="121"/>
      <c r="B239" s="121"/>
      <c r="C239" s="27"/>
      <c r="D239" s="30"/>
      <c r="E239" s="27"/>
      <c r="F239" s="30"/>
      <c r="G239" s="30"/>
      <c r="H239" s="30"/>
      <c r="I239" s="26"/>
    </row>
    <row r="240" spans="1:9" ht="12.75">
      <c r="A240" s="121"/>
      <c r="B240" s="121"/>
      <c r="C240" s="27"/>
      <c r="D240" s="30"/>
      <c r="E240" s="27"/>
      <c r="F240" s="30"/>
      <c r="G240" s="30"/>
      <c r="H240" s="30"/>
      <c r="I240" s="26"/>
    </row>
    <row r="241" spans="1:9" ht="12.75">
      <c r="A241" s="121"/>
      <c r="B241" s="121"/>
      <c r="C241" s="27"/>
      <c r="D241" s="30"/>
      <c r="E241" s="27"/>
      <c r="F241" s="30"/>
      <c r="G241" s="30"/>
      <c r="H241" s="30"/>
      <c r="I241" s="26"/>
    </row>
    <row r="242" spans="1:9" ht="12.75">
      <c r="A242" s="121"/>
      <c r="B242" s="121"/>
      <c r="C242" s="27"/>
      <c r="D242" s="30"/>
      <c r="E242" s="27"/>
      <c r="F242" s="30"/>
      <c r="G242" s="30"/>
      <c r="H242" s="30"/>
      <c r="I242" s="26"/>
    </row>
    <row r="243" spans="1:9" ht="12.75">
      <c r="A243" s="121"/>
      <c r="B243" s="121"/>
      <c r="C243" s="27"/>
      <c r="D243" s="30"/>
      <c r="E243" s="27"/>
      <c r="F243" s="30"/>
      <c r="G243" s="30"/>
      <c r="H243" s="30"/>
      <c r="I243" s="26"/>
    </row>
    <row r="244" spans="1:9" ht="12.75">
      <c r="A244" s="121"/>
      <c r="B244" s="121"/>
      <c r="C244" s="27"/>
      <c r="D244" s="30"/>
      <c r="E244" s="27"/>
      <c r="F244" s="30"/>
      <c r="G244" s="30"/>
      <c r="H244" s="30"/>
      <c r="I244" s="26"/>
    </row>
    <row r="245" spans="1:9" ht="12.75">
      <c r="A245" s="121"/>
      <c r="B245" s="121"/>
      <c r="C245" s="27"/>
      <c r="D245" s="30"/>
      <c r="E245" s="27"/>
      <c r="F245" s="30"/>
      <c r="G245" s="30"/>
      <c r="H245" s="30"/>
      <c r="I245" s="26"/>
    </row>
    <row r="246" spans="1:9" ht="12.75">
      <c r="A246" s="121"/>
      <c r="B246" s="121"/>
      <c r="C246" s="27"/>
      <c r="D246" s="30"/>
      <c r="E246" s="27"/>
      <c r="F246" s="30"/>
      <c r="G246" s="30"/>
      <c r="H246" s="30"/>
      <c r="I246" s="26"/>
    </row>
    <row r="247" spans="1:9" ht="12.75">
      <c r="A247" s="121"/>
      <c r="B247" s="121"/>
      <c r="C247" s="27"/>
      <c r="D247" s="30"/>
      <c r="E247" s="27"/>
      <c r="F247" s="30"/>
      <c r="G247" s="30"/>
      <c r="H247" s="30"/>
      <c r="I247" s="26"/>
    </row>
    <row r="248" spans="1:9" ht="12.75">
      <c r="A248" s="121"/>
      <c r="B248" s="121"/>
      <c r="C248" s="27"/>
      <c r="D248" s="30"/>
      <c r="E248" s="27"/>
      <c r="F248" s="30"/>
      <c r="G248" s="30"/>
      <c r="H248" s="30"/>
      <c r="I248" s="26"/>
    </row>
    <row r="249" spans="1:9" ht="12.75">
      <c r="A249" s="121"/>
      <c r="B249" s="121"/>
      <c r="C249" s="27"/>
      <c r="D249" s="30"/>
      <c r="E249" s="27"/>
      <c r="F249" s="30"/>
      <c r="G249" s="30"/>
      <c r="H249" s="30"/>
      <c r="I249" s="26"/>
    </row>
    <row r="250" spans="1:9" ht="12.75">
      <c r="A250" s="121"/>
      <c r="B250" s="121"/>
      <c r="C250" s="27"/>
      <c r="D250" s="30"/>
      <c r="E250" s="27"/>
      <c r="F250" s="30"/>
      <c r="G250" s="30"/>
      <c r="H250" s="30"/>
      <c r="I250" s="26"/>
    </row>
    <row r="251" spans="1:9" ht="12.75">
      <c r="A251" s="121"/>
      <c r="B251" s="121"/>
      <c r="C251" s="27"/>
      <c r="D251" s="30"/>
      <c r="E251" s="27"/>
      <c r="F251" s="30"/>
      <c r="G251" s="30"/>
      <c r="H251" s="30"/>
      <c r="I251" s="26"/>
    </row>
    <row r="252" spans="1:9" ht="12.75">
      <c r="A252" s="121"/>
      <c r="B252" s="121"/>
      <c r="C252" s="27"/>
      <c r="D252" s="30"/>
      <c r="E252" s="27"/>
      <c r="F252" s="30"/>
      <c r="G252" s="30"/>
      <c r="H252" s="30"/>
      <c r="I252" s="26"/>
    </row>
    <row r="253" spans="1:9" ht="12.75">
      <c r="A253" s="121"/>
      <c r="B253" s="121"/>
      <c r="C253" s="27"/>
      <c r="D253" s="30"/>
      <c r="E253" s="27"/>
      <c r="F253" s="30"/>
      <c r="G253" s="30"/>
      <c r="H253" s="30"/>
      <c r="I253" s="26"/>
    </row>
    <row r="254" spans="1:9" ht="12.75">
      <c r="A254" s="121"/>
      <c r="B254" s="121"/>
      <c r="C254" s="27"/>
      <c r="D254" s="30"/>
      <c r="E254" s="27"/>
      <c r="F254" s="30"/>
      <c r="G254" s="30"/>
      <c r="H254" s="30"/>
      <c r="I254" s="26"/>
    </row>
    <row r="255" spans="1:9" ht="12.75">
      <c r="A255" s="121"/>
      <c r="B255" s="121"/>
      <c r="C255" s="27"/>
      <c r="D255" s="30"/>
      <c r="E255" s="27"/>
      <c r="F255" s="30"/>
      <c r="G255" s="30"/>
      <c r="H255" s="30"/>
      <c r="I255" s="26"/>
    </row>
    <row r="256" spans="1:9" ht="12.75">
      <c r="A256" s="121"/>
      <c r="B256" s="121"/>
      <c r="C256" s="27"/>
      <c r="D256" s="30"/>
      <c r="E256" s="27"/>
      <c r="F256" s="30"/>
      <c r="G256" s="30"/>
      <c r="H256" s="30"/>
      <c r="I256" s="26"/>
    </row>
    <row r="257" spans="1:9" ht="12.75">
      <c r="A257" s="121"/>
      <c r="B257" s="121"/>
      <c r="C257" s="27"/>
      <c r="D257" s="30"/>
      <c r="E257" s="27"/>
      <c r="F257" s="30"/>
      <c r="G257" s="30"/>
      <c r="H257" s="30"/>
      <c r="I257" s="26"/>
    </row>
    <row r="258" spans="1:9" ht="12.75">
      <c r="A258" s="121"/>
      <c r="B258" s="121"/>
      <c r="C258" s="27"/>
      <c r="D258" s="30"/>
      <c r="E258" s="27"/>
      <c r="F258" s="30"/>
      <c r="G258" s="30"/>
      <c r="H258" s="30"/>
      <c r="I258" s="26"/>
    </row>
    <row r="259" spans="1:9" ht="12.75">
      <c r="A259" s="121"/>
      <c r="B259" s="121"/>
      <c r="C259" s="27"/>
      <c r="D259" s="30"/>
      <c r="E259" s="27"/>
      <c r="F259" s="30"/>
      <c r="G259" s="30"/>
      <c r="H259" s="30"/>
      <c r="I259" s="26"/>
    </row>
    <row r="260" spans="1:9" ht="12.75">
      <c r="A260" s="121"/>
      <c r="B260" s="121"/>
      <c r="C260" s="27"/>
      <c r="D260" s="30"/>
      <c r="E260" s="27"/>
      <c r="F260" s="30"/>
      <c r="G260" s="30"/>
      <c r="H260" s="30"/>
      <c r="I260" s="26"/>
    </row>
    <row r="261" spans="1:9" ht="12.75">
      <c r="A261" s="121"/>
      <c r="B261" s="121"/>
      <c r="C261" s="27"/>
      <c r="D261" s="30"/>
      <c r="E261" s="27"/>
      <c r="F261" s="30"/>
      <c r="G261" s="30"/>
      <c r="H261" s="30"/>
      <c r="I261" s="26"/>
    </row>
    <row r="262" spans="1:9" ht="12.75">
      <c r="A262" s="121"/>
      <c r="B262" s="121"/>
      <c r="C262" s="27"/>
      <c r="D262" s="30"/>
      <c r="E262" s="27"/>
      <c r="F262" s="30"/>
      <c r="G262" s="30"/>
      <c r="H262" s="30"/>
      <c r="I262" s="26"/>
    </row>
    <row r="263" spans="1:9" ht="12.75">
      <c r="A263" s="121"/>
      <c r="B263" s="121"/>
      <c r="C263" s="27"/>
      <c r="D263" s="30"/>
      <c r="E263" s="27"/>
      <c r="F263" s="30"/>
      <c r="G263" s="30"/>
      <c r="H263" s="30"/>
      <c r="I263" s="26"/>
    </row>
    <row r="264" spans="1:9" ht="12.75">
      <c r="A264" s="121"/>
      <c r="B264" s="121"/>
      <c r="C264" s="27"/>
      <c r="D264" s="30"/>
      <c r="E264" s="27"/>
      <c r="F264" s="30"/>
      <c r="G264" s="30"/>
      <c r="H264" s="30"/>
      <c r="I264" s="26"/>
    </row>
    <row r="265" spans="1:9" ht="12.75">
      <c r="A265" s="121"/>
      <c r="B265" s="121"/>
      <c r="C265" s="27"/>
      <c r="D265" s="30"/>
      <c r="E265" s="27"/>
      <c r="F265" s="30"/>
      <c r="G265" s="30"/>
      <c r="H265" s="30"/>
      <c r="I265" s="26"/>
    </row>
    <row r="266" spans="1:9" ht="12.75">
      <c r="A266" s="121"/>
      <c r="B266" s="121"/>
      <c r="C266" s="27"/>
      <c r="D266" s="30"/>
      <c r="E266" s="27"/>
      <c r="F266" s="30"/>
      <c r="G266" s="30"/>
      <c r="H266" s="30"/>
      <c r="I266" s="26"/>
    </row>
    <row r="267" spans="1:9" ht="12.75">
      <c r="A267" s="121"/>
      <c r="B267" s="121"/>
      <c r="C267" s="27"/>
      <c r="D267" s="30"/>
      <c r="E267" s="27"/>
      <c r="F267" s="30"/>
      <c r="G267" s="30"/>
      <c r="H267" s="30"/>
      <c r="I267" s="26"/>
    </row>
    <row r="268" spans="1:9" ht="12.75">
      <c r="A268" s="121"/>
      <c r="B268" s="121"/>
      <c r="C268" s="27"/>
      <c r="D268" s="30"/>
      <c r="E268" s="27"/>
      <c r="F268" s="30"/>
      <c r="G268" s="30"/>
      <c r="H268" s="30"/>
      <c r="I268" s="26"/>
    </row>
    <row r="269" spans="1:9" ht="12.75">
      <c r="A269" s="121"/>
      <c r="B269" s="121"/>
      <c r="C269" s="27"/>
      <c r="D269" s="30"/>
      <c r="E269" s="27"/>
      <c r="F269" s="30"/>
      <c r="G269" s="30"/>
      <c r="H269" s="30"/>
      <c r="I269" s="26"/>
    </row>
    <row r="270" spans="1:9" ht="12.75">
      <c r="A270" s="121"/>
      <c r="B270" s="121"/>
      <c r="C270" s="27"/>
      <c r="D270" s="30"/>
      <c r="E270" s="27"/>
      <c r="F270" s="30"/>
      <c r="G270" s="30"/>
      <c r="H270" s="30"/>
      <c r="I270" s="26"/>
    </row>
    <row r="271" spans="1:9" ht="12.75">
      <c r="A271" s="121"/>
      <c r="B271" s="121"/>
      <c r="C271" s="27"/>
      <c r="D271" s="30"/>
      <c r="E271" s="27"/>
      <c r="F271" s="30"/>
      <c r="G271" s="30"/>
      <c r="H271" s="30"/>
      <c r="I271" s="26"/>
    </row>
    <row r="272" spans="1:9" ht="12.75">
      <c r="A272" s="121"/>
      <c r="B272" s="121"/>
      <c r="C272" s="27"/>
      <c r="D272" s="30"/>
      <c r="E272" s="27"/>
      <c r="F272" s="30"/>
      <c r="G272" s="30"/>
      <c r="H272" s="30"/>
      <c r="I272" s="26"/>
    </row>
    <row r="273" spans="1:9" ht="12.75">
      <c r="A273" s="121"/>
      <c r="B273" s="121"/>
      <c r="C273" s="27"/>
      <c r="D273" s="30"/>
      <c r="E273" s="27"/>
      <c r="F273" s="30"/>
      <c r="G273" s="30"/>
      <c r="H273" s="30"/>
      <c r="I273" s="26"/>
    </row>
    <row r="274" spans="1:9" ht="12.75">
      <c r="A274" s="121"/>
      <c r="B274" s="121"/>
      <c r="C274" s="27"/>
      <c r="D274" s="30"/>
      <c r="E274" s="27"/>
      <c r="F274" s="30"/>
      <c r="G274" s="30"/>
      <c r="H274" s="30"/>
      <c r="I274" s="26"/>
    </row>
    <row r="275" spans="1:9" ht="12.75">
      <c r="A275" s="121"/>
      <c r="B275" s="121"/>
      <c r="C275" s="27"/>
      <c r="D275" s="30"/>
      <c r="E275" s="27"/>
      <c r="F275" s="30"/>
      <c r="G275" s="30"/>
      <c r="H275" s="30"/>
      <c r="I275" s="26"/>
    </row>
    <row r="276" spans="1:9" ht="12.75">
      <c r="A276" s="121"/>
      <c r="B276" s="121"/>
      <c r="C276" s="27"/>
      <c r="D276" s="30"/>
      <c r="E276" s="27"/>
      <c r="F276" s="30"/>
      <c r="G276" s="30"/>
      <c r="H276" s="30"/>
      <c r="I276" s="26"/>
    </row>
    <row r="277" spans="1:9" ht="12.75">
      <c r="A277" s="121"/>
      <c r="B277" s="121"/>
      <c r="C277" s="27"/>
      <c r="D277" s="30"/>
      <c r="E277" s="27"/>
      <c r="F277" s="30"/>
      <c r="G277" s="30"/>
      <c r="H277" s="30"/>
      <c r="I277" s="26"/>
    </row>
    <row r="278" spans="1:9" ht="12.75">
      <c r="A278" s="121"/>
      <c r="B278" s="121"/>
      <c r="C278" s="27"/>
      <c r="D278" s="30"/>
      <c r="E278" s="27"/>
      <c r="F278" s="30"/>
      <c r="G278" s="30"/>
      <c r="H278" s="30"/>
      <c r="I278" s="26"/>
    </row>
    <row r="279" spans="1:9" ht="12.75">
      <c r="A279" s="121"/>
      <c r="B279" s="121"/>
      <c r="C279" s="27"/>
      <c r="D279" s="30"/>
      <c r="E279" s="27"/>
      <c r="F279" s="30"/>
      <c r="G279" s="30"/>
      <c r="H279" s="30"/>
      <c r="I279" s="26"/>
    </row>
    <row r="280" spans="1:9" ht="12.75">
      <c r="A280" s="121"/>
      <c r="B280" s="121"/>
      <c r="C280" s="27"/>
      <c r="D280" s="30"/>
      <c r="E280" s="27"/>
      <c r="F280" s="30"/>
      <c r="G280" s="30"/>
      <c r="H280" s="30"/>
      <c r="I280" s="26"/>
    </row>
    <row r="281" spans="1:9" ht="12.75">
      <c r="A281" s="121"/>
      <c r="B281" s="121"/>
      <c r="C281" s="27"/>
      <c r="D281" s="30"/>
      <c r="E281" s="27"/>
      <c r="F281" s="30"/>
      <c r="G281" s="30"/>
      <c r="H281" s="30"/>
      <c r="I281" s="26"/>
    </row>
    <row r="282" spans="1:9" ht="12.75">
      <c r="A282" s="121"/>
      <c r="B282" s="121"/>
      <c r="C282" s="27"/>
      <c r="D282" s="30"/>
      <c r="E282" s="27"/>
      <c r="F282" s="30"/>
      <c r="G282" s="30"/>
      <c r="H282" s="30"/>
      <c r="I282" s="26"/>
    </row>
    <row r="283" spans="1:9" ht="12.75">
      <c r="A283" s="121"/>
      <c r="B283" s="121"/>
      <c r="C283" s="27"/>
      <c r="D283" s="30"/>
      <c r="E283" s="27"/>
      <c r="F283" s="30"/>
      <c r="G283" s="30"/>
      <c r="H283" s="30"/>
      <c r="I283" s="26"/>
    </row>
    <row r="284" spans="1:9" ht="12.75">
      <c r="A284" s="121"/>
      <c r="B284" s="121"/>
      <c r="C284" s="27"/>
      <c r="D284" s="30"/>
      <c r="E284" s="27"/>
      <c r="F284" s="30"/>
      <c r="G284" s="30"/>
      <c r="H284" s="30"/>
      <c r="I284" s="26"/>
    </row>
    <row r="285" spans="1:9" ht="12.75">
      <c r="A285" s="121"/>
      <c r="B285" s="121"/>
      <c r="C285" s="27"/>
      <c r="D285" s="30"/>
      <c r="E285" s="27"/>
      <c r="F285" s="30"/>
      <c r="G285" s="30"/>
      <c r="H285" s="30"/>
      <c r="I285" s="26"/>
    </row>
    <row r="286" spans="1:9" ht="12.75">
      <c r="A286" s="121"/>
      <c r="B286" s="121"/>
      <c r="C286" s="27"/>
      <c r="D286" s="30"/>
      <c r="E286" s="27"/>
      <c r="F286" s="30"/>
      <c r="G286" s="30"/>
      <c r="H286" s="30"/>
      <c r="I286" s="26"/>
    </row>
    <row r="287" spans="1:9" ht="12.75">
      <c r="A287" s="121"/>
      <c r="B287" s="121"/>
      <c r="C287" s="27"/>
      <c r="D287" s="30"/>
      <c r="E287" s="27"/>
      <c r="F287" s="30"/>
      <c r="G287" s="30"/>
      <c r="H287" s="30"/>
      <c r="I287" s="26"/>
    </row>
    <row r="288" spans="1:9" ht="12.75">
      <c r="A288" s="121"/>
      <c r="B288" s="121"/>
      <c r="C288" s="27"/>
      <c r="D288" s="30"/>
      <c r="E288" s="27"/>
      <c r="F288" s="30"/>
      <c r="G288" s="30"/>
      <c r="H288" s="30"/>
      <c r="I288" s="26"/>
    </row>
    <row r="289" spans="1:9" ht="12.75">
      <c r="A289" s="121"/>
      <c r="B289" s="121"/>
      <c r="C289" s="27"/>
      <c r="D289" s="30"/>
      <c r="E289" s="27"/>
      <c r="F289" s="30"/>
      <c r="G289" s="30"/>
      <c r="H289" s="30"/>
      <c r="I289" s="26"/>
    </row>
    <row r="290" spans="1:9" ht="12.75">
      <c r="A290" s="121"/>
      <c r="B290" s="121"/>
      <c r="C290" s="27"/>
      <c r="D290" s="30"/>
      <c r="E290" s="27"/>
      <c r="F290" s="30"/>
      <c r="G290" s="30"/>
      <c r="H290" s="30"/>
      <c r="I290" s="26"/>
    </row>
    <row r="291" spans="1:9" ht="12.75">
      <c r="A291" s="121"/>
      <c r="B291" s="121"/>
      <c r="C291" s="27"/>
      <c r="D291" s="30"/>
      <c r="E291" s="27"/>
      <c r="F291" s="30"/>
      <c r="G291" s="30"/>
      <c r="H291" s="30"/>
      <c r="I291" s="26"/>
    </row>
    <row r="292" spans="1:9" ht="12.75">
      <c r="A292" s="121"/>
      <c r="B292" s="121"/>
      <c r="C292" s="27"/>
      <c r="D292" s="30"/>
      <c r="E292" s="27"/>
      <c r="F292" s="30"/>
      <c r="G292" s="30"/>
      <c r="H292" s="30"/>
      <c r="I292" s="26"/>
    </row>
    <row r="293" spans="1:9" ht="12.75">
      <c r="A293" s="121"/>
      <c r="B293" s="121"/>
      <c r="C293" s="27"/>
      <c r="D293" s="30"/>
      <c r="E293" s="27"/>
      <c r="F293" s="30"/>
      <c r="G293" s="30"/>
      <c r="H293" s="30"/>
      <c r="I293" s="26"/>
    </row>
    <row r="294" spans="1:9" ht="12.75">
      <c r="A294" s="121"/>
      <c r="B294" s="121"/>
      <c r="C294" s="27"/>
      <c r="D294" s="30"/>
      <c r="E294" s="27"/>
      <c r="F294" s="30"/>
      <c r="G294" s="30"/>
      <c r="H294" s="30"/>
      <c r="I294" s="26"/>
    </row>
    <row r="295" spans="1:9" ht="12.75">
      <c r="A295" s="121"/>
      <c r="B295" s="121"/>
      <c r="C295" s="27"/>
      <c r="D295" s="30"/>
      <c r="E295" s="27"/>
      <c r="F295" s="30"/>
      <c r="G295" s="30"/>
      <c r="H295" s="30"/>
      <c r="I295" s="26"/>
    </row>
    <row r="296" spans="1:9" ht="12.75">
      <c r="A296" s="121"/>
      <c r="B296" s="121"/>
      <c r="C296" s="27"/>
      <c r="D296" s="30"/>
      <c r="E296" s="27"/>
      <c r="F296" s="30"/>
      <c r="G296" s="30"/>
      <c r="H296" s="30"/>
      <c r="I296" s="26"/>
    </row>
    <row r="297" spans="1:9" ht="12.75">
      <c r="A297" s="121"/>
      <c r="B297" s="121"/>
      <c r="C297" s="27"/>
      <c r="D297" s="30"/>
      <c r="E297" s="27"/>
      <c r="F297" s="30"/>
      <c r="G297" s="30"/>
      <c r="H297" s="30"/>
      <c r="I297" s="26"/>
    </row>
    <row r="298" spans="1:9" ht="12.75">
      <c r="A298" s="121"/>
      <c r="B298" s="121"/>
      <c r="C298" s="27"/>
      <c r="D298" s="30"/>
      <c r="E298" s="27"/>
      <c r="F298" s="30"/>
      <c r="G298" s="30"/>
      <c r="H298" s="30"/>
      <c r="I298" s="26"/>
    </row>
    <row r="299" spans="1:9" ht="12.75">
      <c r="A299" s="121"/>
      <c r="B299" s="121"/>
      <c r="C299" s="27"/>
      <c r="D299" s="30"/>
      <c r="E299" s="27"/>
      <c r="F299" s="30"/>
      <c r="G299" s="30"/>
      <c r="H299" s="30"/>
      <c r="I299" s="26"/>
    </row>
    <row r="300" spans="1:9" ht="12.75">
      <c r="A300" s="121"/>
      <c r="B300" s="121"/>
      <c r="C300" s="27"/>
      <c r="D300" s="30"/>
      <c r="E300" s="27"/>
      <c r="F300" s="30"/>
      <c r="G300" s="30"/>
      <c r="H300" s="30"/>
      <c r="I300" s="26"/>
    </row>
    <row r="301" spans="1:9" ht="12.75">
      <c r="A301" s="121"/>
      <c r="B301" s="121"/>
      <c r="C301" s="27"/>
      <c r="D301" s="30"/>
      <c r="E301" s="27"/>
      <c r="F301" s="30"/>
      <c r="G301" s="30"/>
      <c r="H301" s="30"/>
      <c r="I301" s="26"/>
    </row>
    <row r="302" spans="1:9" ht="12.75">
      <c r="A302" s="121"/>
      <c r="B302" s="121"/>
      <c r="C302" s="27"/>
      <c r="D302" s="30"/>
      <c r="E302" s="27"/>
      <c r="F302" s="30"/>
      <c r="G302" s="30"/>
      <c r="H302" s="30"/>
      <c r="I302" s="26"/>
    </row>
    <row r="303" spans="1:9" ht="12.75">
      <c r="A303" s="121"/>
      <c r="B303" s="121"/>
      <c r="C303" s="27"/>
      <c r="D303" s="30"/>
      <c r="E303" s="27"/>
      <c r="F303" s="30"/>
      <c r="G303" s="30"/>
      <c r="H303" s="30"/>
      <c r="I303" s="26"/>
    </row>
    <row r="304" spans="1:9" ht="12.75">
      <c r="A304" s="121"/>
      <c r="B304" s="121"/>
      <c r="C304" s="27"/>
      <c r="D304" s="30"/>
      <c r="E304" s="27"/>
      <c r="F304" s="30"/>
      <c r="G304" s="30"/>
      <c r="H304" s="30"/>
      <c r="I304" s="26"/>
    </row>
    <row r="305" spans="1:9" ht="12.75">
      <c r="A305" s="121"/>
      <c r="B305" s="121"/>
      <c r="C305" s="27"/>
      <c r="D305" s="30"/>
      <c r="E305" s="27"/>
      <c r="F305" s="30"/>
      <c r="G305" s="30"/>
      <c r="H305" s="30"/>
      <c r="I305" s="26"/>
    </row>
    <row r="306" spans="1:9" ht="12.75">
      <c r="A306" s="121"/>
      <c r="B306" s="121"/>
      <c r="C306" s="27"/>
      <c r="D306" s="30"/>
      <c r="E306" s="27"/>
      <c r="F306" s="30"/>
      <c r="G306" s="30"/>
      <c r="H306" s="30"/>
      <c r="I306" s="26"/>
    </row>
    <row r="307" spans="1:9" ht="12.75">
      <c r="A307" s="121"/>
      <c r="B307" s="121"/>
      <c r="C307" s="27"/>
      <c r="D307" s="30"/>
      <c r="E307" s="27"/>
      <c r="F307" s="30"/>
      <c r="G307" s="30"/>
      <c r="H307" s="30"/>
      <c r="I307" s="26"/>
    </row>
    <row r="308" spans="1:9" ht="12.75">
      <c r="A308" s="121"/>
      <c r="B308" s="121"/>
      <c r="C308" s="27"/>
      <c r="D308" s="30"/>
      <c r="E308" s="27"/>
      <c r="F308" s="30"/>
      <c r="G308" s="30"/>
      <c r="H308" s="30"/>
      <c r="I308" s="26"/>
    </row>
    <row r="309" spans="1:9" ht="12.75">
      <c r="A309" s="121"/>
      <c r="B309" s="121"/>
      <c r="C309" s="27"/>
      <c r="D309" s="30"/>
      <c r="E309" s="27"/>
      <c r="F309" s="30"/>
      <c r="G309" s="30"/>
      <c r="H309" s="30"/>
      <c r="I309" s="26"/>
    </row>
    <row r="310" spans="1:9" ht="12.75">
      <c r="A310" s="121"/>
      <c r="B310" s="121"/>
      <c r="C310" s="27"/>
      <c r="D310" s="30"/>
      <c r="E310" s="27"/>
      <c r="F310" s="30"/>
      <c r="G310" s="30"/>
      <c r="H310" s="30"/>
      <c r="I310" s="26"/>
    </row>
    <row r="311" spans="1:9" ht="12.75">
      <c r="A311" s="121"/>
      <c r="B311" s="121"/>
      <c r="C311" s="27"/>
      <c r="D311" s="30"/>
      <c r="E311" s="27"/>
      <c r="F311" s="30"/>
      <c r="G311" s="30"/>
      <c r="H311" s="30"/>
      <c r="I311" s="26"/>
    </row>
    <row r="312" spans="1:9" ht="12.75">
      <c r="A312" s="121"/>
      <c r="B312" s="121"/>
      <c r="C312" s="27"/>
      <c r="D312" s="30"/>
      <c r="E312" s="27"/>
      <c r="F312" s="30"/>
      <c r="G312" s="30"/>
      <c r="H312" s="30"/>
      <c r="I312" s="26"/>
    </row>
    <row r="313" spans="1:9" ht="12.75">
      <c r="A313" s="121"/>
      <c r="B313" s="121"/>
      <c r="C313" s="27"/>
      <c r="D313" s="30"/>
      <c r="E313" s="27"/>
      <c r="F313" s="30"/>
      <c r="G313" s="30"/>
      <c r="H313" s="30"/>
      <c r="I313" s="26"/>
    </row>
    <row r="314" spans="1:9" ht="12.75">
      <c r="A314" s="121"/>
      <c r="B314" s="121"/>
      <c r="C314" s="27"/>
      <c r="D314" s="30"/>
      <c r="E314" s="27"/>
      <c r="F314" s="30"/>
      <c r="G314" s="30"/>
      <c r="H314" s="30"/>
      <c r="I314" s="26"/>
    </row>
    <row r="315" spans="1:9" ht="12.75">
      <c r="A315" s="121"/>
      <c r="B315" s="121"/>
      <c r="C315" s="27"/>
      <c r="D315" s="30"/>
      <c r="E315" s="27"/>
      <c r="F315" s="30"/>
      <c r="G315" s="30"/>
      <c r="H315" s="30"/>
      <c r="I315" s="26"/>
    </row>
    <row r="316" spans="1:9" ht="12.75">
      <c r="A316" s="121"/>
      <c r="B316" s="121"/>
      <c r="C316" s="27"/>
      <c r="D316" s="30"/>
      <c r="E316" s="27"/>
      <c r="F316" s="30"/>
      <c r="G316" s="30"/>
      <c r="H316" s="30"/>
      <c r="I316" s="26"/>
    </row>
    <row r="317" spans="1:9" ht="12.75">
      <c r="A317" s="121"/>
      <c r="B317" s="121"/>
      <c r="C317" s="27"/>
      <c r="D317" s="30"/>
      <c r="E317" s="27"/>
      <c r="F317" s="30"/>
      <c r="G317" s="30"/>
      <c r="H317" s="30"/>
      <c r="I317" s="26"/>
    </row>
    <row r="318" spans="1:9" ht="12.75">
      <c r="A318" s="121"/>
      <c r="B318" s="121"/>
      <c r="C318" s="27"/>
      <c r="D318" s="30"/>
      <c r="E318" s="27"/>
      <c r="F318" s="30"/>
      <c r="G318" s="30"/>
      <c r="H318" s="30"/>
      <c r="I318" s="26"/>
    </row>
    <row r="319" spans="1:9" ht="12.75">
      <c r="A319" s="121"/>
      <c r="B319" s="121"/>
      <c r="C319" s="27"/>
      <c r="D319" s="30"/>
      <c r="E319" s="27"/>
      <c r="F319" s="30"/>
      <c r="G319" s="30"/>
      <c r="H319" s="30"/>
      <c r="I319" s="26"/>
    </row>
    <row r="320" spans="1:9" ht="12.75">
      <c r="A320" s="121"/>
      <c r="B320" s="121"/>
      <c r="C320" s="27"/>
      <c r="D320" s="30"/>
      <c r="E320" s="27"/>
      <c r="F320" s="30"/>
      <c r="G320" s="30"/>
      <c r="H320" s="30"/>
      <c r="I320" s="26"/>
    </row>
    <row r="321" spans="1:9" ht="12.75">
      <c r="A321" s="121"/>
      <c r="B321" s="121"/>
      <c r="C321" s="27"/>
      <c r="D321" s="30"/>
      <c r="E321" s="27"/>
      <c r="F321" s="30"/>
      <c r="G321" s="30"/>
      <c r="H321" s="30"/>
      <c r="I321" s="26"/>
    </row>
    <row r="322" spans="1:9" ht="12.75">
      <c r="A322" s="121"/>
      <c r="B322" s="121"/>
      <c r="C322" s="27"/>
      <c r="D322" s="30"/>
      <c r="E322" s="27"/>
      <c r="F322" s="30"/>
      <c r="G322" s="30"/>
      <c r="H322" s="30"/>
      <c r="I322" s="26"/>
    </row>
    <row r="323" spans="1:9" ht="12.75">
      <c r="A323" s="121"/>
      <c r="B323" s="121"/>
      <c r="C323" s="27"/>
      <c r="D323" s="30"/>
      <c r="E323" s="27"/>
      <c r="F323" s="30"/>
      <c r="G323" s="30"/>
      <c r="H323" s="30"/>
      <c r="I323" s="26"/>
    </row>
    <row r="324" spans="1:9" ht="12.75">
      <c r="A324" s="121"/>
      <c r="B324" s="121"/>
      <c r="C324" s="27"/>
      <c r="D324" s="30"/>
      <c r="E324" s="27"/>
      <c r="F324" s="30"/>
      <c r="G324" s="30"/>
      <c r="H324" s="30"/>
      <c r="I324" s="26"/>
    </row>
    <row r="325" spans="1:9" ht="12.75">
      <c r="A325" s="121"/>
      <c r="B325" s="121"/>
      <c r="C325" s="27"/>
      <c r="D325" s="30"/>
      <c r="E325" s="27"/>
      <c r="F325" s="30"/>
      <c r="G325" s="30"/>
      <c r="H325" s="30"/>
      <c r="I325" s="26"/>
    </row>
    <row r="326" spans="1:9" ht="12.75">
      <c r="A326" s="121"/>
      <c r="B326" s="121"/>
      <c r="C326" s="27"/>
      <c r="D326" s="30"/>
      <c r="E326" s="27"/>
      <c r="F326" s="30"/>
      <c r="G326" s="30"/>
      <c r="H326" s="30"/>
      <c r="I326" s="26"/>
    </row>
    <row r="327" spans="1:9" ht="12.75">
      <c r="A327" s="121"/>
      <c r="B327" s="121"/>
      <c r="C327" s="27"/>
      <c r="D327" s="30"/>
      <c r="E327" s="27"/>
      <c r="F327" s="30"/>
      <c r="G327" s="30"/>
      <c r="H327" s="30"/>
      <c r="I327" s="26"/>
    </row>
    <row r="328" spans="1:9" ht="12.75">
      <c r="A328" s="121"/>
      <c r="B328" s="121"/>
      <c r="C328" s="27"/>
      <c r="D328" s="30"/>
      <c r="E328" s="27"/>
      <c r="F328" s="30"/>
      <c r="G328" s="30"/>
      <c r="H328" s="30"/>
      <c r="I328" s="26"/>
    </row>
    <row r="329" spans="1:9" ht="12.75">
      <c r="A329" s="121"/>
      <c r="B329" s="121"/>
      <c r="C329" s="27"/>
      <c r="D329" s="30"/>
      <c r="E329" s="27"/>
      <c r="F329" s="30"/>
      <c r="G329" s="30"/>
      <c r="H329" s="30"/>
      <c r="I329" s="26"/>
    </row>
    <row r="330" spans="1:9" ht="12.75">
      <c r="A330" s="121"/>
      <c r="B330" s="121"/>
      <c r="C330" s="27"/>
      <c r="D330" s="30"/>
      <c r="E330" s="27"/>
      <c r="F330" s="30"/>
      <c r="G330" s="30"/>
      <c r="H330" s="30"/>
      <c r="I330" s="26"/>
    </row>
    <row r="331" spans="1:9" ht="12.75">
      <c r="A331" s="121"/>
      <c r="B331" s="121"/>
      <c r="C331" s="27"/>
      <c r="D331" s="30"/>
      <c r="E331" s="27"/>
      <c r="F331" s="30"/>
      <c r="G331" s="30"/>
      <c r="H331" s="30"/>
      <c r="I331" s="26"/>
    </row>
    <row r="332" spans="1:9" ht="12.75">
      <c r="A332" s="121"/>
      <c r="B332" s="121"/>
      <c r="C332" s="27"/>
      <c r="D332" s="30"/>
      <c r="E332" s="27"/>
      <c r="F332" s="30"/>
      <c r="G332" s="30"/>
      <c r="H332" s="30"/>
      <c r="I332" s="26"/>
    </row>
    <row r="333" spans="1:9" ht="12.75">
      <c r="A333" s="121"/>
      <c r="B333" s="121"/>
      <c r="C333" s="27"/>
      <c r="D333" s="30"/>
      <c r="E333" s="27"/>
      <c r="F333" s="30"/>
      <c r="G333" s="30"/>
      <c r="H333" s="30"/>
      <c r="I333" s="26"/>
    </row>
    <row r="334" spans="1:9" ht="12.75">
      <c r="A334" s="121"/>
      <c r="B334" s="121"/>
      <c r="C334" s="27"/>
      <c r="D334" s="30"/>
      <c r="E334" s="27"/>
      <c r="F334" s="30"/>
      <c r="G334" s="30"/>
      <c r="H334" s="30"/>
      <c r="I334" s="26"/>
    </row>
    <row r="335" spans="1:9" ht="12.75">
      <c r="A335" s="121"/>
      <c r="B335" s="121"/>
      <c r="C335" s="27"/>
      <c r="D335" s="30"/>
      <c r="E335" s="27"/>
      <c r="F335" s="30"/>
      <c r="G335" s="30"/>
      <c r="H335" s="30"/>
      <c r="I335" s="26"/>
    </row>
    <row r="336" spans="1:9" ht="12.75">
      <c r="A336" s="121"/>
      <c r="B336" s="121"/>
      <c r="C336" s="27"/>
      <c r="D336" s="30"/>
      <c r="E336" s="27"/>
      <c r="F336" s="30"/>
      <c r="G336" s="30"/>
      <c r="H336" s="30"/>
      <c r="I336" s="26"/>
    </row>
    <row r="337" spans="1:9" ht="12.75">
      <c r="A337" s="121"/>
      <c r="B337" s="121"/>
      <c r="C337" s="27"/>
      <c r="D337" s="30"/>
      <c r="E337" s="27"/>
      <c r="F337" s="30"/>
      <c r="G337" s="30"/>
      <c r="H337" s="30"/>
      <c r="I337" s="26"/>
    </row>
    <row r="338" spans="1:9" ht="12.75">
      <c r="A338" s="121"/>
      <c r="B338" s="121"/>
      <c r="C338" s="27"/>
      <c r="D338" s="30"/>
      <c r="E338" s="27"/>
      <c r="F338" s="30"/>
      <c r="G338" s="30"/>
      <c r="H338" s="30"/>
      <c r="I338" s="26"/>
    </row>
    <row r="339" spans="1:9" ht="12.75">
      <c r="A339" s="121"/>
      <c r="B339" s="121"/>
      <c r="C339" s="27"/>
      <c r="D339" s="30"/>
      <c r="E339" s="27"/>
      <c r="F339" s="30"/>
      <c r="G339" s="30"/>
      <c r="H339" s="30"/>
      <c r="I339" s="26"/>
    </row>
    <row r="340" spans="1:9" ht="12.75">
      <c r="A340" s="121"/>
      <c r="B340" s="121"/>
      <c r="C340" s="27"/>
      <c r="D340" s="30"/>
      <c r="E340" s="27"/>
      <c r="F340" s="30"/>
      <c r="G340" s="30"/>
      <c r="H340" s="30"/>
      <c r="I340" s="26"/>
    </row>
    <row r="341" spans="1:9" ht="12.75">
      <c r="A341" s="121"/>
      <c r="B341" s="121"/>
      <c r="C341" s="27"/>
      <c r="D341" s="30"/>
      <c r="E341" s="27"/>
      <c r="F341" s="30"/>
      <c r="G341" s="30"/>
      <c r="H341" s="30"/>
      <c r="I341" s="26"/>
    </row>
    <row r="342" spans="1:9" ht="12.75">
      <c r="A342" s="121"/>
      <c r="B342" s="121"/>
      <c r="C342" s="27"/>
      <c r="D342" s="30"/>
      <c r="E342" s="27"/>
      <c r="F342" s="30"/>
      <c r="G342" s="30"/>
      <c r="H342" s="30"/>
      <c r="I342" s="26"/>
    </row>
    <row r="343" spans="1:9" ht="12.75">
      <c r="A343" s="121"/>
      <c r="B343" s="121"/>
      <c r="C343" s="27"/>
      <c r="D343" s="30"/>
      <c r="E343" s="27"/>
      <c r="F343" s="30"/>
      <c r="G343" s="30"/>
      <c r="H343" s="30"/>
      <c r="I343" s="26"/>
    </row>
    <row r="344" spans="1:9" ht="12.75">
      <c r="A344" s="121"/>
      <c r="B344" s="121"/>
      <c r="C344" s="27"/>
      <c r="D344" s="30"/>
      <c r="E344" s="27"/>
      <c r="F344" s="30"/>
      <c r="G344" s="30"/>
      <c r="H344" s="30"/>
      <c r="I344" s="26"/>
    </row>
    <row r="345" spans="1:9" ht="12.75">
      <c r="A345" s="121"/>
      <c r="B345" s="121"/>
      <c r="C345" s="27"/>
      <c r="D345" s="30"/>
      <c r="E345" s="27"/>
      <c r="F345" s="30"/>
      <c r="G345" s="30"/>
      <c r="H345" s="30"/>
      <c r="I345" s="26"/>
    </row>
    <row r="346" spans="1:9" ht="12.75">
      <c r="A346" s="121"/>
      <c r="B346" s="121"/>
      <c r="C346" s="27"/>
      <c r="D346" s="30"/>
      <c r="E346" s="27"/>
      <c r="F346" s="30"/>
      <c r="G346" s="30"/>
      <c r="H346" s="30"/>
      <c r="I346" s="26"/>
    </row>
    <row r="347" spans="1:9" ht="12.75">
      <c r="A347" s="121"/>
      <c r="B347" s="121"/>
      <c r="C347" s="27"/>
      <c r="D347" s="30"/>
      <c r="E347" s="27"/>
      <c r="F347" s="30"/>
      <c r="G347" s="30"/>
      <c r="H347" s="30"/>
      <c r="I347" s="26"/>
    </row>
    <row r="348" spans="1:9" ht="12.75">
      <c r="A348" s="121"/>
      <c r="B348" s="121"/>
      <c r="C348" s="27"/>
      <c r="D348" s="30"/>
      <c r="E348" s="27"/>
      <c r="F348" s="30"/>
      <c r="G348" s="30"/>
      <c r="H348" s="30"/>
      <c r="I348" s="26"/>
    </row>
    <row r="349" spans="1:9" ht="12.75">
      <c r="A349" s="121"/>
      <c r="B349" s="121"/>
      <c r="C349" s="27"/>
      <c r="D349" s="30"/>
      <c r="E349" s="27"/>
      <c r="F349" s="30"/>
      <c r="G349" s="30"/>
      <c r="H349" s="30"/>
      <c r="I349" s="26"/>
    </row>
    <row r="350" spans="1:9" ht="12.75">
      <c r="A350" s="121"/>
      <c r="B350" s="121"/>
      <c r="C350" s="27"/>
      <c r="D350" s="30"/>
      <c r="E350" s="27"/>
      <c r="F350" s="30"/>
      <c r="G350" s="30"/>
      <c r="H350" s="30"/>
      <c r="I350" s="26"/>
    </row>
    <row r="351" spans="1:9" ht="12.75">
      <c r="A351" s="121"/>
      <c r="B351" s="121"/>
      <c r="C351" s="27"/>
      <c r="D351" s="30"/>
      <c r="E351" s="27"/>
      <c r="F351" s="30"/>
      <c r="G351" s="30"/>
      <c r="H351" s="30"/>
      <c r="I351" s="26"/>
    </row>
    <row r="352" spans="1:9" ht="12.75">
      <c r="A352" s="121"/>
      <c r="B352" s="121"/>
      <c r="C352" s="27"/>
      <c r="D352" s="30"/>
      <c r="E352" s="27"/>
      <c r="F352" s="30"/>
      <c r="G352" s="30"/>
      <c r="H352" s="30"/>
      <c r="I352" s="26"/>
    </row>
    <row r="353" spans="1:9" ht="12.75">
      <c r="A353" s="121"/>
      <c r="B353" s="121"/>
      <c r="C353" s="27"/>
      <c r="D353" s="30"/>
      <c r="E353" s="27"/>
      <c r="F353" s="30"/>
      <c r="G353" s="30"/>
      <c r="H353" s="30"/>
      <c r="I353" s="26"/>
    </row>
    <row r="354" spans="1:9" ht="12.75">
      <c r="A354" s="121"/>
      <c r="B354" s="121"/>
      <c r="C354" s="27"/>
      <c r="D354" s="30"/>
      <c r="E354" s="27"/>
      <c r="F354" s="30"/>
      <c r="G354" s="30"/>
      <c r="H354" s="30"/>
      <c r="I354" s="26"/>
    </row>
    <row r="355" spans="1:9" ht="12.75">
      <c r="A355" s="121"/>
      <c r="B355" s="121"/>
      <c r="C355" s="27"/>
      <c r="D355" s="30"/>
      <c r="E355" s="27"/>
      <c r="F355" s="30"/>
      <c r="G355" s="30"/>
      <c r="H355" s="30"/>
      <c r="I355" s="26"/>
    </row>
    <row r="356" spans="1:9" ht="12.75">
      <c r="A356" s="121"/>
      <c r="B356" s="121"/>
      <c r="C356" s="27"/>
      <c r="D356" s="30"/>
      <c r="E356" s="27"/>
      <c r="F356" s="30"/>
      <c r="G356" s="30"/>
      <c r="H356" s="30"/>
      <c r="I356" s="26"/>
    </row>
    <row r="357" spans="1:9" ht="12.75">
      <c r="A357" s="121"/>
      <c r="B357" s="121"/>
      <c r="C357" s="27"/>
      <c r="D357" s="30"/>
      <c r="E357" s="27"/>
      <c r="F357" s="30"/>
      <c r="G357" s="30"/>
      <c r="H357" s="30"/>
      <c r="I357" s="26"/>
    </row>
    <row r="358" spans="1:9" ht="12.75">
      <c r="A358" s="121"/>
      <c r="B358" s="121"/>
      <c r="C358" s="27"/>
      <c r="D358" s="30"/>
      <c r="E358" s="27"/>
      <c r="F358" s="30"/>
      <c r="G358" s="30"/>
      <c r="H358" s="30"/>
      <c r="I358" s="26"/>
    </row>
    <row r="359" spans="1:9" ht="12.75">
      <c r="A359" s="121"/>
      <c r="B359" s="121"/>
      <c r="C359" s="27"/>
      <c r="D359" s="30"/>
      <c r="E359" s="27"/>
      <c r="F359" s="30"/>
      <c r="G359" s="30"/>
      <c r="H359" s="30"/>
      <c r="I359" s="26"/>
    </row>
    <row r="360" spans="1:9" ht="12.75">
      <c r="A360" s="121"/>
      <c r="B360" s="121"/>
      <c r="C360" s="27"/>
      <c r="D360" s="30"/>
      <c r="E360" s="27"/>
      <c r="F360" s="30"/>
      <c r="G360" s="30"/>
      <c r="H360" s="30"/>
      <c r="I360" s="26"/>
    </row>
    <row r="361" spans="1:9" ht="12.75">
      <c r="A361" s="121"/>
      <c r="B361" s="121"/>
      <c r="C361" s="27"/>
      <c r="D361" s="30"/>
      <c r="E361" s="27"/>
      <c r="F361" s="30"/>
      <c r="G361" s="30"/>
      <c r="H361" s="30"/>
      <c r="I361" s="26"/>
    </row>
    <row r="362" spans="1:9" ht="12.75">
      <c r="A362" s="121"/>
      <c r="B362" s="121"/>
      <c r="C362" s="27"/>
      <c r="D362" s="30"/>
      <c r="E362" s="27"/>
      <c r="F362" s="30"/>
      <c r="G362" s="30"/>
      <c r="H362" s="30"/>
      <c r="I362" s="26"/>
    </row>
    <row r="363" spans="1:9" ht="12.75">
      <c r="A363" s="121"/>
      <c r="B363" s="121"/>
      <c r="C363" s="27"/>
      <c r="D363" s="30"/>
      <c r="E363" s="27"/>
      <c r="F363" s="30"/>
      <c r="G363" s="30"/>
      <c r="H363" s="30"/>
      <c r="I363" s="26"/>
    </row>
    <row r="364" spans="1:9" ht="12.75">
      <c r="A364" s="121"/>
      <c r="B364" s="121"/>
      <c r="C364" s="27"/>
      <c r="D364" s="30"/>
      <c r="E364" s="27"/>
      <c r="F364" s="30"/>
      <c r="G364" s="30"/>
      <c r="H364" s="30"/>
      <c r="I364" s="26"/>
    </row>
    <row r="365" spans="1:9" ht="12.75">
      <c r="A365" s="121"/>
      <c r="B365" s="121"/>
      <c r="C365" s="27"/>
      <c r="D365" s="30"/>
      <c r="E365" s="27"/>
      <c r="F365" s="30"/>
      <c r="G365" s="30"/>
      <c r="H365" s="30"/>
      <c r="I365" s="26"/>
    </row>
    <row r="366" spans="1:9" ht="12.75">
      <c r="A366" s="121"/>
      <c r="B366" s="121"/>
      <c r="C366" s="27"/>
      <c r="D366" s="30"/>
      <c r="E366" s="27"/>
      <c r="F366" s="30"/>
      <c r="G366" s="30"/>
      <c r="H366" s="30"/>
      <c r="I366" s="26"/>
    </row>
    <row r="367" spans="1:9" ht="12.75">
      <c r="A367" s="121"/>
      <c r="B367" s="121"/>
      <c r="C367" s="27"/>
      <c r="D367" s="30"/>
      <c r="E367" s="27"/>
      <c r="F367" s="30"/>
      <c r="G367" s="30"/>
      <c r="H367" s="30"/>
      <c r="I367" s="26"/>
    </row>
    <row r="368" spans="1:9" ht="12.75">
      <c r="A368" s="121"/>
      <c r="B368" s="121"/>
      <c r="C368" s="27"/>
      <c r="D368" s="30"/>
      <c r="E368" s="27"/>
      <c r="F368" s="30"/>
      <c r="G368" s="30"/>
      <c r="H368" s="30"/>
      <c r="I368" s="26"/>
    </row>
    <row r="369" spans="1:9" ht="12.75">
      <c r="A369" s="121"/>
      <c r="B369" s="121"/>
      <c r="C369" s="27"/>
      <c r="D369" s="30"/>
      <c r="E369" s="27"/>
      <c r="F369" s="30"/>
      <c r="G369" s="30"/>
      <c r="H369" s="30"/>
      <c r="I369" s="26"/>
    </row>
    <row r="370" spans="1:9" ht="12.75">
      <c r="A370" s="121"/>
      <c r="B370" s="121"/>
      <c r="C370" s="27"/>
      <c r="D370" s="30"/>
      <c r="E370" s="27"/>
      <c r="F370" s="30"/>
      <c r="G370" s="30"/>
      <c r="H370" s="30"/>
      <c r="I370" s="26"/>
    </row>
    <row r="371" spans="1:9" ht="12.75">
      <c r="A371" s="121"/>
      <c r="B371" s="121"/>
      <c r="C371" s="27"/>
      <c r="D371" s="30"/>
      <c r="E371" s="27"/>
      <c r="F371" s="30"/>
      <c r="G371" s="30"/>
      <c r="H371" s="30"/>
      <c r="I371" s="26"/>
    </row>
    <row r="372" spans="1:9" ht="12.75">
      <c r="A372" s="121"/>
      <c r="B372" s="121"/>
      <c r="C372" s="27"/>
      <c r="D372" s="30"/>
      <c r="E372" s="27"/>
      <c r="F372" s="30"/>
      <c r="G372" s="30"/>
      <c r="H372" s="30"/>
      <c r="I372" s="26"/>
    </row>
    <row r="373" spans="1:9" ht="12.75">
      <c r="A373" s="121"/>
      <c r="B373" s="121"/>
      <c r="C373" s="27"/>
      <c r="D373" s="30"/>
      <c r="E373" s="27"/>
      <c r="F373" s="30"/>
      <c r="G373" s="30"/>
      <c r="H373" s="30"/>
      <c r="I373" s="26"/>
    </row>
    <row r="374" spans="1:9" ht="12.75">
      <c r="A374" s="121"/>
      <c r="B374" s="121"/>
      <c r="C374" s="27"/>
      <c r="D374" s="30"/>
      <c r="E374" s="27"/>
      <c r="F374" s="30"/>
      <c r="G374" s="30"/>
      <c r="H374" s="30"/>
      <c r="I374" s="26"/>
    </row>
    <row r="375" spans="1:9" ht="12.75">
      <c r="A375" s="121"/>
      <c r="B375" s="121"/>
      <c r="C375" s="27"/>
      <c r="D375" s="30"/>
      <c r="E375" s="27"/>
      <c r="F375" s="30"/>
      <c r="G375" s="30"/>
      <c r="H375" s="30"/>
      <c r="I375" s="26"/>
    </row>
    <row r="376" spans="1:9" ht="12.75">
      <c r="A376" s="121"/>
      <c r="B376" s="121"/>
      <c r="C376" s="27"/>
      <c r="D376" s="30"/>
      <c r="E376" s="27"/>
      <c r="F376" s="30"/>
      <c r="G376" s="30"/>
      <c r="H376" s="30"/>
      <c r="I376" s="26"/>
    </row>
    <row r="377" spans="1:9" ht="12.75">
      <c r="A377" s="121"/>
      <c r="B377" s="121"/>
      <c r="C377" s="27"/>
      <c r="D377" s="30"/>
      <c r="E377" s="27"/>
      <c r="F377" s="30"/>
      <c r="G377" s="30"/>
      <c r="H377" s="30"/>
      <c r="I377" s="26"/>
    </row>
    <row r="378" spans="1:9" ht="12.75">
      <c r="A378" s="121"/>
      <c r="B378" s="121"/>
      <c r="C378" s="27"/>
      <c r="D378" s="30"/>
      <c r="E378" s="27"/>
      <c r="F378" s="30"/>
      <c r="G378" s="30"/>
      <c r="H378" s="30"/>
      <c r="I378" s="26"/>
    </row>
    <row r="379" spans="1:9" ht="12.75">
      <c r="A379" s="121"/>
      <c r="B379" s="121"/>
      <c r="C379" s="27"/>
      <c r="D379" s="30"/>
      <c r="E379" s="27"/>
      <c r="F379" s="30"/>
      <c r="G379" s="30"/>
      <c r="H379" s="30"/>
      <c r="I379" s="26"/>
    </row>
    <row r="380" spans="1:9" ht="12.75">
      <c r="A380" s="121"/>
      <c r="B380" s="121"/>
      <c r="C380" s="27"/>
      <c r="D380" s="30"/>
      <c r="E380" s="27"/>
      <c r="F380" s="30"/>
      <c r="G380" s="30"/>
      <c r="H380" s="30"/>
      <c r="I380" s="26"/>
    </row>
    <row r="381" spans="1:9" ht="12.75">
      <c r="A381" s="121"/>
      <c r="B381" s="121"/>
      <c r="C381" s="27"/>
      <c r="D381" s="30"/>
      <c r="E381" s="27"/>
      <c r="F381" s="30"/>
      <c r="G381" s="30"/>
      <c r="H381" s="30"/>
      <c r="I381" s="26"/>
    </row>
    <row r="382" spans="1:9" ht="12.75">
      <c r="A382" s="121"/>
      <c r="B382" s="121"/>
      <c r="C382" s="27"/>
      <c r="D382" s="30"/>
      <c r="E382" s="27"/>
      <c r="F382" s="30"/>
      <c r="G382" s="30"/>
      <c r="H382" s="30"/>
      <c r="I382" s="26"/>
    </row>
    <row r="383" spans="1:9" ht="12.75">
      <c r="A383" s="121"/>
      <c r="B383" s="121"/>
      <c r="C383" s="27"/>
      <c r="D383" s="30"/>
      <c r="E383" s="27"/>
      <c r="F383" s="30"/>
      <c r="G383" s="30"/>
      <c r="H383" s="30"/>
      <c r="I383" s="26"/>
    </row>
    <row r="384" spans="1:9" ht="12.75">
      <c r="A384" s="121"/>
      <c r="B384" s="121"/>
      <c r="C384" s="27"/>
      <c r="D384" s="30"/>
      <c r="E384" s="27"/>
      <c r="F384" s="30"/>
      <c r="G384" s="30"/>
      <c r="H384" s="30"/>
      <c r="I384" s="26"/>
    </row>
    <row r="385" spans="1:9" ht="12.75">
      <c r="A385" s="121"/>
      <c r="B385" s="121"/>
      <c r="C385" s="27"/>
      <c r="D385" s="30"/>
      <c r="E385" s="27"/>
      <c r="F385" s="30"/>
      <c r="G385" s="30"/>
      <c r="H385" s="30"/>
      <c r="I385" s="26"/>
    </row>
    <row r="386" spans="1:9" ht="12.75">
      <c r="A386" s="121"/>
      <c r="B386" s="121"/>
      <c r="C386" s="27"/>
      <c r="D386" s="30"/>
      <c r="E386" s="27"/>
      <c r="F386" s="30"/>
      <c r="G386" s="30"/>
      <c r="H386" s="30"/>
      <c r="I386" s="26"/>
    </row>
    <row r="387" spans="1:9" ht="12.75">
      <c r="A387" s="121"/>
      <c r="B387" s="121"/>
      <c r="C387" s="27"/>
      <c r="D387" s="30"/>
      <c r="E387" s="27"/>
      <c r="F387" s="30"/>
      <c r="G387" s="30"/>
      <c r="H387" s="30"/>
      <c r="I387" s="26"/>
    </row>
    <row r="388" spans="1:9" ht="12.75">
      <c r="A388" s="121"/>
      <c r="B388" s="121"/>
      <c r="C388" s="27"/>
      <c r="D388" s="30"/>
      <c r="E388" s="27"/>
      <c r="F388" s="30"/>
      <c r="G388" s="30"/>
      <c r="H388" s="30"/>
      <c r="I388" s="26"/>
    </row>
    <row r="389" spans="1:9" ht="12.75">
      <c r="A389" s="121"/>
      <c r="B389" s="121"/>
      <c r="C389" s="27"/>
      <c r="D389" s="30"/>
      <c r="E389" s="27"/>
      <c r="F389" s="30"/>
      <c r="G389" s="30"/>
      <c r="H389" s="30"/>
      <c r="I389" s="26"/>
    </row>
    <row r="390" spans="1:9" ht="12.75">
      <c r="A390" s="121"/>
      <c r="B390" s="121"/>
      <c r="C390" s="27"/>
      <c r="D390" s="30"/>
      <c r="E390" s="27"/>
      <c r="F390" s="30"/>
      <c r="G390" s="30"/>
      <c r="H390" s="30"/>
      <c r="I390" s="26"/>
    </row>
    <row r="391" spans="1:9" ht="12.75">
      <c r="A391" s="121"/>
      <c r="B391" s="121"/>
      <c r="C391" s="27"/>
      <c r="D391" s="30"/>
      <c r="E391" s="27"/>
      <c r="F391" s="30"/>
      <c r="G391" s="30"/>
      <c r="H391" s="30"/>
      <c r="I391" s="26"/>
    </row>
    <row r="392" spans="1:9" ht="12.75">
      <c r="A392" s="121"/>
      <c r="B392" s="121"/>
      <c r="C392" s="27"/>
      <c r="D392" s="30"/>
      <c r="E392" s="27"/>
      <c r="F392" s="30"/>
      <c r="G392" s="30"/>
      <c r="H392" s="30"/>
      <c r="I392" s="26"/>
    </row>
    <row r="393" spans="1:9" ht="12.75">
      <c r="A393" s="121"/>
      <c r="B393" s="121"/>
      <c r="C393" s="27"/>
      <c r="D393" s="30"/>
      <c r="E393" s="27"/>
      <c r="F393" s="30"/>
      <c r="G393" s="30"/>
      <c r="H393" s="30"/>
      <c r="I393" s="26"/>
    </row>
    <row r="394" spans="1:9" ht="12.75">
      <c r="A394" s="121"/>
      <c r="B394" s="121"/>
      <c r="C394" s="27"/>
      <c r="D394" s="30"/>
      <c r="E394" s="27"/>
      <c r="F394" s="30"/>
      <c r="G394" s="30"/>
      <c r="H394" s="30"/>
      <c r="I394" s="26"/>
    </row>
    <row r="395" spans="1:9" ht="12.75">
      <c r="A395" s="121"/>
      <c r="B395" s="121"/>
      <c r="C395" s="27"/>
      <c r="D395" s="30"/>
      <c r="E395" s="27"/>
      <c r="F395" s="30"/>
      <c r="G395" s="30"/>
      <c r="H395" s="30"/>
      <c r="I395" s="26"/>
    </row>
    <row r="396" spans="1:9" ht="12.75">
      <c r="A396" s="121"/>
      <c r="B396" s="121"/>
      <c r="C396" s="27"/>
      <c r="D396" s="30"/>
      <c r="E396" s="27"/>
      <c r="F396" s="30"/>
      <c r="G396" s="30"/>
      <c r="H396" s="30"/>
      <c r="I396" s="26"/>
    </row>
    <row r="397" spans="1:9" ht="12.75">
      <c r="A397" s="121"/>
      <c r="B397" s="121"/>
      <c r="C397" s="27"/>
      <c r="D397" s="30"/>
      <c r="E397" s="27"/>
      <c r="F397" s="30"/>
      <c r="G397" s="30"/>
      <c r="H397" s="30"/>
      <c r="I397" s="26"/>
    </row>
    <row r="398" spans="1:9" ht="12.75">
      <c r="A398" s="121"/>
      <c r="B398" s="121"/>
      <c r="C398" s="27"/>
      <c r="D398" s="30"/>
      <c r="E398" s="27"/>
      <c r="F398" s="30"/>
      <c r="G398" s="30"/>
      <c r="H398" s="30"/>
      <c r="I398" s="26"/>
    </row>
    <row r="399" spans="1:9" ht="12.75">
      <c r="A399" s="121"/>
      <c r="B399" s="121"/>
      <c r="C399" s="27"/>
      <c r="D399" s="30"/>
      <c r="E399" s="27"/>
      <c r="F399" s="30"/>
      <c r="G399" s="30"/>
      <c r="H399" s="30"/>
      <c r="I399" s="26"/>
    </row>
    <row r="400" spans="1:9" ht="12.75">
      <c r="A400" s="121"/>
      <c r="B400" s="121"/>
      <c r="C400" s="27"/>
      <c r="D400" s="30"/>
      <c r="E400" s="27"/>
      <c r="F400" s="30"/>
      <c r="G400" s="30"/>
      <c r="H400" s="30"/>
      <c r="I400" s="26"/>
    </row>
    <row r="401" spans="1:9" ht="12.75">
      <c r="A401" s="121"/>
      <c r="B401" s="121"/>
      <c r="C401" s="27"/>
      <c r="D401" s="30"/>
      <c r="E401" s="27"/>
      <c r="F401" s="30"/>
      <c r="G401" s="30"/>
      <c r="H401" s="30"/>
      <c r="I401" s="26"/>
    </row>
    <row r="402" spans="1:9" ht="12.75">
      <c r="A402" s="121"/>
      <c r="B402" s="121"/>
      <c r="C402" s="27"/>
      <c r="D402" s="30"/>
      <c r="E402" s="27"/>
      <c r="F402" s="30"/>
      <c r="G402" s="30"/>
      <c r="H402" s="30"/>
      <c r="I402" s="26"/>
    </row>
    <row r="403" spans="1:9" ht="12.75">
      <c r="A403" s="121"/>
      <c r="B403" s="121"/>
      <c r="C403" s="27"/>
      <c r="D403" s="30"/>
      <c r="E403" s="27"/>
      <c r="F403" s="30"/>
      <c r="G403" s="30"/>
      <c r="H403" s="30"/>
      <c r="I403" s="26"/>
    </row>
    <row r="404" spans="1:9" ht="12.75">
      <c r="A404" s="121"/>
      <c r="B404" s="121"/>
      <c r="C404" s="27"/>
      <c r="D404" s="30"/>
      <c r="E404" s="27"/>
      <c r="F404" s="30"/>
      <c r="G404" s="30"/>
      <c r="H404" s="30"/>
      <c r="I404" s="26"/>
    </row>
    <row r="405" spans="1:9" ht="12.75">
      <c r="A405" s="121"/>
      <c r="B405" s="121"/>
      <c r="C405" s="27"/>
      <c r="D405" s="30"/>
      <c r="E405" s="27"/>
      <c r="F405" s="30"/>
      <c r="G405" s="30"/>
      <c r="H405" s="30"/>
      <c r="I405" s="26"/>
    </row>
    <row r="406" spans="1:9" ht="12.75">
      <c r="A406" s="121"/>
      <c r="B406" s="121"/>
      <c r="C406" s="27"/>
      <c r="D406" s="30"/>
      <c r="E406" s="27"/>
      <c r="F406" s="30"/>
      <c r="G406" s="30"/>
      <c r="H406" s="30"/>
      <c r="I406" s="26"/>
    </row>
    <row r="407" spans="1:9" ht="12.75">
      <c r="A407" s="121"/>
      <c r="B407" s="121"/>
      <c r="C407" s="27"/>
      <c r="D407" s="30"/>
      <c r="E407" s="27"/>
      <c r="F407" s="30"/>
      <c r="G407" s="30"/>
      <c r="H407" s="30"/>
      <c r="I407" s="26"/>
    </row>
    <row r="408" spans="1:9" ht="12.75">
      <c r="A408" s="121"/>
      <c r="B408" s="121"/>
      <c r="C408" s="27"/>
      <c r="D408" s="30"/>
      <c r="E408" s="27"/>
      <c r="F408" s="30"/>
      <c r="G408" s="30"/>
      <c r="H408" s="30"/>
      <c r="I408" s="26"/>
    </row>
    <row r="409" spans="1:9" ht="12.75">
      <c r="A409" s="121"/>
      <c r="B409" s="121"/>
      <c r="C409" s="27"/>
      <c r="D409" s="30"/>
      <c r="E409" s="27"/>
      <c r="F409" s="30"/>
      <c r="G409" s="30"/>
      <c r="H409" s="30"/>
      <c r="I409" s="26"/>
    </row>
    <row r="410" spans="1:9" ht="12.75">
      <c r="A410" s="121"/>
      <c r="B410" s="121"/>
      <c r="C410" s="27"/>
      <c r="D410" s="30"/>
      <c r="E410" s="27"/>
      <c r="F410" s="30"/>
      <c r="G410" s="30"/>
      <c r="H410" s="30"/>
      <c r="I410" s="26"/>
    </row>
    <row r="411" spans="1:9" ht="12.75">
      <c r="A411" s="121"/>
      <c r="B411" s="121"/>
      <c r="C411" s="27"/>
      <c r="D411" s="30"/>
      <c r="E411" s="27"/>
      <c r="F411" s="30"/>
      <c r="G411" s="30"/>
      <c r="H411" s="30"/>
      <c r="I411" s="26"/>
    </row>
    <row r="412" spans="1:9" ht="12.75">
      <c r="A412" s="121"/>
      <c r="B412" s="121"/>
      <c r="C412" s="27"/>
      <c r="D412" s="30"/>
      <c r="E412" s="27"/>
      <c r="F412" s="30"/>
      <c r="G412" s="30"/>
      <c r="H412" s="30"/>
      <c r="I412" s="26"/>
    </row>
    <row r="413" spans="1:9" ht="12.75">
      <c r="A413" s="121"/>
      <c r="B413" s="121"/>
      <c r="C413" s="27"/>
      <c r="D413" s="30"/>
      <c r="E413" s="27"/>
      <c r="F413" s="30"/>
      <c r="G413" s="30"/>
      <c r="H413" s="30"/>
      <c r="I413" s="26"/>
    </row>
    <row r="414" spans="1:9" ht="12.75">
      <c r="A414" s="121"/>
      <c r="B414" s="121"/>
      <c r="C414" s="27"/>
      <c r="D414" s="30"/>
      <c r="E414" s="27"/>
      <c r="F414" s="30"/>
      <c r="G414" s="30"/>
      <c r="H414" s="30"/>
      <c r="I414" s="26"/>
    </row>
    <row r="415" spans="1:9" ht="12.75">
      <c r="A415" s="121"/>
      <c r="B415" s="121"/>
      <c r="C415" s="27"/>
      <c r="D415" s="30"/>
      <c r="E415" s="27"/>
      <c r="F415" s="30"/>
      <c r="G415" s="30"/>
      <c r="H415" s="30"/>
      <c r="I415" s="26"/>
    </row>
    <row r="416" spans="1:9" ht="12.75">
      <c r="A416" s="121"/>
      <c r="B416" s="121"/>
      <c r="C416" s="27"/>
      <c r="D416" s="30"/>
      <c r="E416" s="27"/>
      <c r="F416" s="30"/>
      <c r="G416" s="30"/>
      <c r="H416" s="30"/>
      <c r="I416" s="26"/>
    </row>
    <row r="417" spans="1:9" ht="12.75">
      <c r="A417" s="121"/>
      <c r="B417" s="121"/>
      <c r="C417" s="27"/>
      <c r="D417" s="30"/>
      <c r="E417" s="27"/>
      <c r="F417" s="30"/>
      <c r="G417" s="30"/>
      <c r="H417" s="30"/>
      <c r="I417" s="26"/>
    </row>
    <row r="418" spans="1:9" ht="12.75">
      <c r="A418" s="121"/>
      <c r="B418" s="121"/>
      <c r="C418" s="27"/>
      <c r="D418" s="30"/>
      <c r="E418" s="27"/>
      <c r="F418" s="30"/>
      <c r="G418" s="30"/>
      <c r="H418" s="30"/>
      <c r="I418" s="26"/>
    </row>
    <row r="419" spans="1:9" ht="12.75">
      <c r="A419" s="121"/>
      <c r="B419" s="121"/>
      <c r="C419" s="27"/>
      <c r="D419" s="30"/>
      <c r="E419" s="27"/>
      <c r="F419" s="30"/>
      <c r="G419" s="30"/>
      <c r="H419" s="30"/>
      <c r="I419" s="26"/>
    </row>
    <row r="420" spans="1:9" ht="12.75">
      <c r="A420" s="121"/>
      <c r="B420" s="121"/>
      <c r="C420" s="27"/>
      <c r="D420" s="30"/>
      <c r="E420" s="27"/>
      <c r="F420" s="30"/>
      <c r="G420" s="30"/>
      <c r="H420" s="30"/>
      <c r="I420" s="26"/>
    </row>
    <row r="421" spans="1:9" ht="12.75">
      <c r="A421" s="121"/>
      <c r="B421" s="121"/>
      <c r="C421" s="27"/>
      <c r="D421" s="30"/>
      <c r="E421" s="27"/>
      <c r="F421" s="30"/>
      <c r="G421" s="30"/>
      <c r="H421" s="30"/>
      <c r="I421" s="26"/>
    </row>
    <row r="422" spans="1:9" ht="12.75">
      <c r="A422" s="121"/>
      <c r="B422" s="121"/>
      <c r="C422" s="27"/>
      <c r="D422" s="30"/>
      <c r="E422" s="27"/>
      <c r="F422" s="30"/>
      <c r="G422" s="30"/>
      <c r="H422" s="30"/>
      <c r="I422" s="26"/>
    </row>
    <row r="423" spans="1:9" ht="12.75">
      <c r="A423" s="121"/>
      <c r="B423" s="121"/>
      <c r="C423" s="27"/>
      <c r="D423" s="30"/>
      <c r="E423" s="27"/>
      <c r="F423" s="30"/>
      <c r="G423" s="30"/>
      <c r="H423" s="30"/>
      <c r="I423" s="26"/>
    </row>
    <row r="424" spans="1:9" ht="12.75">
      <c r="A424" s="121"/>
      <c r="B424" s="121"/>
      <c r="C424" s="27"/>
      <c r="D424" s="30"/>
      <c r="E424" s="27"/>
      <c r="F424" s="30"/>
      <c r="G424" s="30"/>
      <c r="H424" s="30"/>
      <c r="I424" s="26"/>
    </row>
    <row r="425" spans="1:9" ht="12.75">
      <c r="A425" s="121"/>
      <c r="B425" s="121"/>
      <c r="C425" s="27"/>
      <c r="D425" s="30"/>
      <c r="E425" s="27"/>
      <c r="F425" s="30"/>
      <c r="G425" s="30"/>
      <c r="H425" s="30"/>
      <c r="I425" s="26"/>
    </row>
    <row r="426" spans="1:9" ht="12.75">
      <c r="A426" s="121"/>
      <c r="B426" s="121"/>
      <c r="C426" s="27"/>
      <c r="D426" s="30"/>
      <c r="E426" s="27"/>
      <c r="F426" s="30"/>
      <c r="G426" s="30"/>
      <c r="H426" s="30"/>
      <c r="I426" s="26"/>
    </row>
    <row r="427" spans="1:9" ht="12.75">
      <c r="A427" s="121"/>
      <c r="B427" s="121"/>
      <c r="C427" s="27"/>
      <c r="D427" s="30"/>
      <c r="E427" s="27"/>
      <c r="F427" s="30"/>
      <c r="G427" s="30"/>
      <c r="H427" s="30"/>
      <c r="I427" s="26"/>
    </row>
    <row r="428" spans="1:9" ht="12.75">
      <c r="A428" s="121"/>
      <c r="B428" s="121"/>
      <c r="C428" s="27"/>
      <c r="D428" s="30"/>
      <c r="E428" s="27"/>
      <c r="F428" s="30"/>
      <c r="G428" s="30"/>
      <c r="H428" s="30"/>
      <c r="I428" s="26"/>
    </row>
    <row r="429" spans="1:9" ht="12.75">
      <c r="A429" s="121"/>
      <c r="B429" s="121"/>
      <c r="C429" s="27"/>
      <c r="D429" s="30"/>
      <c r="E429" s="27"/>
      <c r="F429" s="30"/>
      <c r="G429" s="30"/>
      <c r="H429" s="30"/>
      <c r="I429" s="26"/>
    </row>
    <row r="430" spans="1:9" ht="12.75">
      <c r="A430" s="121"/>
      <c r="B430" s="121"/>
      <c r="C430" s="27"/>
      <c r="D430" s="30"/>
      <c r="E430" s="27"/>
      <c r="F430" s="30"/>
      <c r="G430" s="30"/>
      <c r="H430" s="30"/>
      <c r="I430" s="26"/>
    </row>
    <row r="431" spans="1:9" ht="12.75">
      <c r="A431" s="121"/>
      <c r="B431" s="121"/>
      <c r="C431" s="27"/>
      <c r="D431" s="30"/>
      <c r="E431" s="27"/>
      <c r="F431" s="30"/>
      <c r="G431" s="30"/>
      <c r="H431" s="30"/>
      <c r="I431" s="26"/>
    </row>
    <row r="432" spans="1:9" ht="12.75">
      <c r="A432" s="121"/>
      <c r="B432" s="121"/>
      <c r="C432" s="27"/>
      <c r="D432" s="30"/>
      <c r="E432" s="27"/>
      <c r="F432" s="30"/>
      <c r="G432" s="30"/>
      <c r="H432" s="30"/>
      <c r="I432" s="26"/>
    </row>
    <row r="433" spans="1:9" ht="12.75">
      <c r="A433" s="121"/>
      <c r="B433" s="121"/>
      <c r="C433" s="27"/>
      <c r="D433" s="30"/>
      <c r="E433" s="27"/>
      <c r="F433" s="30"/>
      <c r="G433" s="30"/>
      <c r="H433" s="30"/>
      <c r="I433" s="26"/>
    </row>
    <row r="434" spans="1:9" ht="12.75">
      <c r="A434" s="121"/>
      <c r="B434" s="121"/>
      <c r="C434" s="27"/>
      <c r="D434" s="30"/>
      <c r="E434" s="27"/>
      <c r="F434" s="30"/>
      <c r="G434" s="30"/>
      <c r="H434" s="30"/>
      <c r="I434" s="26"/>
    </row>
    <row r="435" spans="1:9" ht="12.75">
      <c r="A435" s="121"/>
      <c r="B435" s="121"/>
      <c r="C435" s="27"/>
      <c r="D435" s="30"/>
      <c r="E435" s="27"/>
      <c r="F435" s="30"/>
      <c r="G435" s="30"/>
      <c r="H435" s="30"/>
      <c r="I435" s="26"/>
    </row>
    <row r="436" spans="1:9" ht="12.75">
      <c r="A436" s="121"/>
      <c r="B436" s="121"/>
      <c r="C436" s="27"/>
      <c r="D436" s="30"/>
      <c r="E436" s="27"/>
      <c r="F436" s="30"/>
      <c r="G436" s="30"/>
      <c r="H436" s="30"/>
      <c r="I436" s="26"/>
    </row>
    <row r="437" spans="1:9" ht="12.75">
      <c r="A437" s="121"/>
      <c r="B437" s="121"/>
      <c r="C437" s="27"/>
      <c r="D437" s="30"/>
      <c r="E437" s="27"/>
      <c r="F437" s="30"/>
      <c r="G437" s="30"/>
      <c r="H437" s="30"/>
      <c r="I437" s="26"/>
    </row>
    <row r="438" spans="1:9" ht="12.75">
      <c r="A438" s="121"/>
      <c r="B438" s="121"/>
      <c r="C438" s="27"/>
      <c r="D438" s="30"/>
      <c r="E438" s="27"/>
      <c r="F438" s="30"/>
      <c r="G438" s="30"/>
      <c r="H438" s="30"/>
      <c r="I438" s="26"/>
    </row>
    <row r="439" spans="1:9" ht="12.75">
      <c r="A439" s="121"/>
      <c r="B439" s="121"/>
      <c r="C439" s="27"/>
      <c r="D439" s="30"/>
      <c r="E439" s="27"/>
      <c r="F439" s="30"/>
      <c r="G439" s="30"/>
      <c r="H439" s="30"/>
      <c r="I439" s="26"/>
    </row>
    <row r="440" spans="1:9" ht="12.75">
      <c r="A440" s="121"/>
      <c r="B440" s="121"/>
      <c r="C440" s="27"/>
      <c r="D440" s="30"/>
      <c r="E440" s="27"/>
      <c r="F440" s="30"/>
      <c r="G440" s="30"/>
      <c r="H440" s="30"/>
      <c r="I440" s="26"/>
    </row>
    <row r="441" spans="1:9" ht="12.75">
      <c r="A441" s="121"/>
      <c r="B441" s="121"/>
      <c r="C441" s="27"/>
      <c r="D441" s="30"/>
      <c r="E441" s="27"/>
      <c r="F441" s="30"/>
      <c r="G441" s="30"/>
      <c r="H441" s="30"/>
      <c r="I441" s="26"/>
    </row>
    <row r="442" spans="1:9" ht="12.75">
      <c r="A442" s="121"/>
      <c r="B442" s="121"/>
      <c r="C442" s="27"/>
      <c r="D442" s="30"/>
      <c r="E442" s="27"/>
      <c r="F442" s="30"/>
      <c r="G442" s="30"/>
      <c r="H442" s="30"/>
      <c r="I442" s="26"/>
    </row>
    <row r="443" spans="1:9" ht="12.75">
      <c r="A443" s="121"/>
      <c r="B443" s="121"/>
      <c r="C443" s="27"/>
      <c r="D443" s="30"/>
      <c r="E443" s="27"/>
      <c r="F443" s="30"/>
      <c r="G443" s="30"/>
      <c r="H443" s="30"/>
      <c r="I443" s="26"/>
    </row>
    <row r="444" spans="1:9" ht="12.75">
      <c r="A444" s="121"/>
      <c r="B444" s="121"/>
      <c r="C444" s="27"/>
      <c r="D444" s="30"/>
      <c r="E444" s="27"/>
      <c r="F444" s="30"/>
      <c r="G444" s="30"/>
      <c r="H444" s="30"/>
      <c r="I444" s="26"/>
    </row>
    <row r="445" spans="1:9" ht="12.75">
      <c r="A445" s="121"/>
      <c r="B445" s="121"/>
      <c r="C445" s="27"/>
      <c r="D445" s="30"/>
      <c r="E445" s="27"/>
      <c r="F445" s="30"/>
      <c r="G445" s="30"/>
      <c r="H445" s="30"/>
      <c r="I445" s="26"/>
    </row>
    <row r="446" spans="1:9" ht="12.75">
      <c r="A446" s="121"/>
      <c r="B446" s="121"/>
      <c r="C446" s="27"/>
      <c r="D446" s="30"/>
      <c r="E446" s="27"/>
      <c r="F446" s="30"/>
      <c r="G446" s="30"/>
      <c r="H446" s="30"/>
      <c r="I446" s="26"/>
    </row>
    <row r="447" spans="1:9" ht="12.75">
      <c r="A447" s="121"/>
      <c r="B447" s="121"/>
      <c r="C447" s="27"/>
      <c r="D447" s="30"/>
      <c r="E447" s="27"/>
      <c r="F447" s="30"/>
      <c r="G447" s="30"/>
      <c r="H447" s="30"/>
      <c r="I447" s="26"/>
    </row>
    <row r="448" spans="1:9" ht="12.75">
      <c r="A448" s="121"/>
      <c r="B448" s="121"/>
      <c r="C448" s="27"/>
      <c r="D448" s="30"/>
      <c r="E448" s="27"/>
      <c r="F448" s="30"/>
      <c r="G448" s="30"/>
      <c r="H448" s="30"/>
      <c r="I448" s="26"/>
    </row>
    <row r="449" spans="1:9" ht="12.75">
      <c r="A449" s="121"/>
      <c r="B449" s="121"/>
      <c r="C449" s="27"/>
      <c r="D449" s="30"/>
      <c r="E449" s="27"/>
      <c r="F449" s="30"/>
      <c r="G449" s="30"/>
      <c r="H449" s="30"/>
      <c r="I449" s="26"/>
    </row>
    <row r="450" spans="1:9" ht="12.75">
      <c r="A450" s="121"/>
      <c r="B450" s="121"/>
      <c r="C450" s="27"/>
      <c r="D450" s="30"/>
      <c r="E450" s="27"/>
      <c r="F450" s="30"/>
      <c r="G450" s="30"/>
      <c r="H450" s="30"/>
      <c r="I450" s="26"/>
    </row>
    <row r="451" spans="1:9" ht="12.75">
      <c r="A451" s="121"/>
      <c r="B451" s="121"/>
      <c r="C451" s="27"/>
      <c r="D451" s="30"/>
      <c r="E451" s="27"/>
      <c r="F451" s="30"/>
      <c r="G451" s="30"/>
      <c r="H451" s="30"/>
      <c r="I451" s="26"/>
    </row>
    <row r="452" spans="1:9" ht="12.75">
      <c r="A452" s="121"/>
      <c r="B452" s="121"/>
      <c r="C452" s="27"/>
      <c r="D452" s="30"/>
      <c r="E452" s="27"/>
      <c r="F452" s="30"/>
      <c r="G452" s="30"/>
      <c r="H452" s="30"/>
      <c r="I452" s="26"/>
    </row>
    <row r="453" spans="1:9" ht="12.75">
      <c r="A453" s="121"/>
      <c r="B453" s="121"/>
      <c r="C453" s="27"/>
      <c r="D453" s="30"/>
      <c r="E453" s="27"/>
      <c r="F453" s="30"/>
      <c r="G453" s="30"/>
      <c r="H453" s="30"/>
      <c r="I453" s="26"/>
    </row>
    <row r="454" spans="1:9" ht="12.75">
      <c r="A454" s="121"/>
      <c r="B454" s="121"/>
      <c r="C454" s="27"/>
      <c r="D454" s="30"/>
      <c r="E454" s="27"/>
      <c r="F454" s="30"/>
      <c r="G454" s="30"/>
      <c r="H454" s="30"/>
      <c r="I454" s="26"/>
    </row>
    <row r="455" spans="1:9" ht="12.75">
      <c r="A455" s="121"/>
      <c r="B455" s="121"/>
      <c r="C455" s="27"/>
      <c r="D455" s="30"/>
      <c r="E455" s="27"/>
      <c r="F455" s="30"/>
      <c r="G455" s="30"/>
      <c r="H455" s="30"/>
      <c r="I455" s="26"/>
    </row>
    <row r="456" spans="1:9" ht="12.75">
      <c r="A456" s="121"/>
      <c r="B456" s="121"/>
      <c r="C456" s="27"/>
      <c r="D456" s="30"/>
      <c r="E456" s="27"/>
      <c r="F456" s="30"/>
      <c r="G456" s="30"/>
      <c r="H456" s="30"/>
      <c r="I456" s="26"/>
    </row>
    <row r="457" spans="1:9" ht="12.75">
      <c r="A457" s="121"/>
      <c r="B457" s="121"/>
      <c r="C457" s="27"/>
      <c r="D457" s="30"/>
      <c r="E457" s="27"/>
      <c r="F457" s="30"/>
      <c r="G457" s="30"/>
      <c r="H457" s="30"/>
      <c r="I457" s="26"/>
    </row>
    <row r="458" spans="1:9" ht="12.75">
      <c r="A458" s="121"/>
      <c r="B458" s="121"/>
      <c r="C458" s="27"/>
      <c r="D458" s="30"/>
      <c r="E458" s="27"/>
      <c r="F458" s="30"/>
      <c r="G458" s="30"/>
      <c r="H458" s="30"/>
      <c r="I458" s="26"/>
    </row>
    <row r="459" spans="1:9" ht="12.75">
      <c r="A459" s="121"/>
      <c r="B459" s="121"/>
      <c r="C459" s="27"/>
      <c r="D459" s="30"/>
      <c r="E459" s="27"/>
      <c r="F459" s="30"/>
      <c r="G459" s="30"/>
      <c r="H459" s="30"/>
      <c r="I459" s="26"/>
    </row>
    <row r="460" spans="1:9" ht="12.75">
      <c r="A460" s="121"/>
      <c r="B460" s="121"/>
      <c r="C460" s="27"/>
      <c r="D460" s="30"/>
      <c r="E460" s="27"/>
      <c r="F460" s="30"/>
      <c r="G460" s="30"/>
      <c r="H460" s="30"/>
      <c r="I460" s="26"/>
    </row>
    <row r="461" spans="1:9" ht="12.75">
      <c r="A461" s="121"/>
      <c r="B461" s="121"/>
      <c r="C461" s="27"/>
      <c r="D461" s="30"/>
      <c r="E461" s="27"/>
      <c r="F461" s="30"/>
      <c r="G461" s="30"/>
      <c r="H461" s="30"/>
      <c r="I461" s="26"/>
    </row>
    <row r="462" spans="1:9" ht="12.75">
      <c r="A462" s="121"/>
      <c r="B462" s="121"/>
      <c r="C462" s="27"/>
      <c r="D462" s="30"/>
      <c r="E462" s="27"/>
      <c r="F462" s="30"/>
      <c r="G462" s="30"/>
      <c r="H462" s="30"/>
      <c r="I462" s="26"/>
    </row>
    <row r="463" spans="1:9" ht="12.75">
      <c r="A463" s="121"/>
      <c r="B463" s="121"/>
      <c r="C463" s="27"/>
      <c r="D463" s="30"/>
      <c r="E463" s="27"/>
      <c r="F463" s="30"/>
      <c r="G463" s="30"/>
      <c r="H463" s="30"/>
      <c r="I463" s="26"/>
    </row>
    <row r="464" spans="1:9" ht="12.75">
      <c r="A464" s="121"/>
      <c r="B464" s="121"/>
      <c r="C464" s="27"/>
      <c r="D464" s="30"/>
      <c r="E464" s="27"/>
      <c r="F464" s="30"/>
      <c r="G464" s="30"/>
      <c r="H464" s="30"/>
      <c r="I464" s="26"/>
    </row>
    <row r="465" spans="1:9" ht="12.75">
      <c r="A465" s="121"/>
      <c r="B465" s="121"/>
      <c r="C465" s="27"/>
      <c r="D465" s="30"/>
      <c r="E465" s="27"/>
      <c r="F465" s="30"/>
      <c r="G465" s="30"/>
      <c r="H465" s="30"/>
      <c r="I465" s="26"/>
    </row>
    <row r="466" spans="1:9" ht="12.75">
      <c r="A466" s="121"/>
      <c r="B466" s="121"/>
      <c r="C466" s="27"/>
      <c r="D466" s="30"/>
      <c r="E466" s="27"/>
      <c r="F466" s="30"/>
      <c r="G466" s="30"/>
      <c r="H466" s="30"/>
      <c r="I466" s="26"/>
    </row>
    <row r="467" spans="1:9" ht="12.75">
      <c r="A467" s="121"/>
      <c r="B467" s="121"/>
      <c r="C467" s="27"/>
      <c r="D467" s="30"/>
      <c r="E467" s="27"/>
      <c r="F467" s="30"/>
      <c r="G467" s="30"/>
      <c r="H467" s="30"/>
      <c r="I467" s="26"/>
    </row>
    <row r="468" spans="1:9" ht="12.75">
      <c r="A468" s="121"/>
      <c r="B468" s="121"/>
      <c r="C468" s="27"/>
      <c r="D468" s="30"/>
      <c r="E468" s="27"/>
      <c r="F468" s="30"/>
      <c r="G468" s="30"/>
      <c r="H468" s="30"/>
      <c r="I468" s="26"/>
    </row>
    <row r="469" spans="1:9" ht="12.75">
      <c r="A469" s="121"/>
      <c r="B469" s="121"/>
      <c r="C469" s="27"/>
      <c r="D469" s="30"/>
      <c r="E469" s="27"/>
      <c r="F469" s="30"/>
      <c r="G469" s="30"/>
      <c r="H469" s="30"/>
      <c r="I469" s="26"/>
    </row>
    <row r="470" spans="1:9" ht="12.75">
      <c r="A470" s="121"/>
      <c r="B470" s="121"/>
      <c r="C470" s="27"/>
      <c r="D470" s="30"/>
      <c r="E470" s="27"/>
      <c r="F470" s="30"/>
      <c r="G470" s="30"/>
      <c r="H470" s="30"/>
      <c r="I470" s="26"/>
    </row>
    <row r="471" spans="1:9" ht="12.75">
      <c r="A471" s="121"/>
      <c r="B471" s="121"/>
      <c r="C471" s="27"/>
      <c r="D471" s="30"/>
      <c r="E471" s="27"/>
      <c r="F471" s="30"/>
      <c r="G471" s="30"/>
      <c r="H471" s="30"/>
      <c r="I471" s="26"/>
    </row>
    <row r="472" spans="1:9" ht="12.75">
      <c r="A472" s="121"/>
      <c r="B472" s="121"/>
      <c r="C472" s="27"/>
      <c r="D472" s="30"/>
      <c r="E472" s="27"/>
      <c r="F472" s="30"/>
      <c r="G472" s="30"/>
      <c r="H472" s="30"/>
      <c r="I472" s="26"/>
    </row>
    <row r="473" spans="1:9" ht="12.75">
      <c r="A473" s="121"/>
      <c r="B473" s="121"/>
      <c r="C473" s="27"/>
      <c r="D473" s="30"/>
      <c r="E473" s="27"/>
      <c r="F473" s="30"/>
      <c r="G473" s="30"/>
      <c r="H473" s="30"/>
      <c r="I473" s="26"/>
    </row>
    <row r="474" spans="1:9" ht="12.75">
      <c r="A474" s="121"/>
      <c r="B474" s="121"/>
      <c r="C474" s="27"/>
      <c r="D474" s="30"/>
      <c r="E474" s="27"/>
      <c r="F474" s="30"/>
      <c r="G474" s="30"/>
      <c r="H474" s="30"/>
      <c r="I474" s="26"/>
    </row>
    <row r="475" spans="1:9" ht="12.75">
      <c r="A475" s="121"/>
      <c r="B475" s="121"/>
      <c r="C475" s="27"/>
      <c r="D475" s="30"/>
      <c r="E475" s="27"/>
      <c r="F475" s="30"/>
      <c r="G475" s="30"/>
      <c r="H475" s="30"/>
      <c r="I475" s="26"/>
    </row>
    <row r="476" spans="1:9" ht="12.75">
      <c r="A476" s="121"/>
      <c r="B476" s="121"/>
      <c r="C476" s="27"/>
      <c r="D476" s="30"/>
      <c r="E476" s="27"/>
      <c r="F476" s="30"/>
      <c r="G476" s="30"/>
      <c r="H476" s="30"/>
      <c r="I476" s="26"/>
    </row>
    <row r="477" spans="1:9" ht="12.75">
      <c r="A477" s="121"/>
      <c r="B477" s="121"/>
      <c r="C477" s="27"/>
      <c r="D477" s="30"/>
      <c r="E477" s="27"/>
      <c r="F477" s="30"/>
      <c r="G477" s="30"/>
      <c r="H477" s="30"/>
      <c r="I477" s="26"/>
    </row>
    <row r="478" spans="1:9" ht="12.75">
      <c r="A478" s="121"/>
      <c r="B478" s="121"/>
      <c r="C478" s="27"/>
      <c r="D478" s="30"/>
      <c r="E478" s="27"/>
      <c r="F478" s="30"/>
      <c r="G478" s="30"/>
      <c r="H478" s="30"/>
      <c r="I478" s="26"/>
    </row>
    <row r="479" spans="1:9" ht="12.75">
      <c r="A479" s="121"/>
      <c r="B479" s="121"/>
      <c r="C479" s="27"/>
      <c r="D479" s="30"/>
      <c r="E479" s="27"/>
      <c r="F479" s="30"/>
      <c r="G479" s="30"/>
      <c r="H479" s="30"/>
      <c r="I479" s="26"/>
    </row>
    <row r="480" spans="1:9" ht="12.75">
      <c r="A480" s="121"/>
      <c r="B480" s="121"/>
      <c r="C480" s="27"/>
      <c r="D480" s="30"/>
      <c r="E480" s="27"/>
      <c r="F480" s="30"/>
      <c r="G480" s="30"/>
      <c r="H480" s="30"/>
      <c r="I480" s="26"/>
    </row>
    <row r="481" spans="1:9" ht="12.75">
      <c r="A481" s="121"/>
      <c r="B481" s="121"/>
      <c r="C481" s="27"/>
      <c r="D481" s="30"/>
      <c r="E481" s="27"/>
      <c r="F481" s="30"/>
      <c r="G481" s="30"/>
      <c r="H481" s="30"/>
      <c r="I481" s="26"/>
    </row>
    <row r="482" spans="1:9" ht="12.75">
      <c r="A482" s="121"/>
      <c r="B482" s="121"/>
      <c r="C482" s="27"/>
      <c r="D482" s="30"/>
      <c r="E482" s="27"/>
      <c r="F482" s="30"/>
      <c r="G482" s="30"/>
      <c r="H482" s="30"/>
      <c r="I482" s="26"/>
    </row>
    <row r="483" spans="1:9" ht="12.75">
      <c r="A483" s="121"/>
      <c r="B483" s="121"/>
      <c r="C483" s="27"/>
      <c r="D483" s="30"/>
      <c r="E483" s="27"/>
      <c r="F483" s="30"/>
      <c r="G483" s="30"/>
      <c r="H483" s="30"/>
      <c r="I483" s="26"/>
    </row>
    <row r="484" spans="1:9" ht="12.75">
      <c r="A484" s="121"/>
      <c r="B484" s="121"/>
      <c r="C484" s="27"/>
      <c r="D484" s="30"/>
      <c r="E484" s="27"/>
      <c r="F484" s="30"/>
      <c r="G484" s="30"/>
      <c r="H484" s="30"/>
      <c r="I484" s="26"/>
    </row>
    <row r="485" spans="1:9" ht="12.75">
      <c r="A485" s="121"/>
      <c r="B485" s="121"/>
      <c r="C485" s="27"/>
      <c r="D485" s="30"/>
      <c r="E485" s="27"/>
      <c r="F485" s="30"/>
      <c r="G485" s="30"/>
      <c r="H485" s="30"/>
      <c r="I485" s="26"/>
    </row>
    <row r="486" spans="1:9" ht="12.75">
      <c r="A486" s="121"/>
      <c r="B486" s="121"/>
      <c r="C486" s="27"/>
      <c r="D486" s="30"/>
      <c r="E486" s="27"/>
      <c r="F486" s="30"/>
      <c r="G486" s="30"/>
      <c r="H486" s="30"/>
      <c r="I486" s="26"/>
    </row>
    <row r="487" spans="1:9" ht="12.75">
      <c r="A487" s="121"/>
      <c r="B487" s="121"/>
      <c r="C487" s="27"/>
      <c r="D487" s="30"/>
      <c r="E487" s="27"/>
      <c r="F487" s="30"/>
      <c r="G487" s="30"/>
      <c r="H487" s="30"/>
      <c r="I487" s="26"/>
    </row>
    <row r="488" spans="1:9" ht="12.75">
      <c r="A488" s="121"/>
      <c r="B488" s="121"/>
      <c r="C488" s="27"/>
      <c r="D488" s="30"/>
      <c r="E488" s="27"/>
      <c r="F488" s="30"/>
      <c r="G488" s="30"/>
      <c r="H488" s="30"/>
      <c r="I488" s="26"/>
    </row>
    <row r="489" spans="1:9" ht="12.75">
      <c r="A489" s="121"/>
      <c r="B489" s="121"/>
      <c r="C489" s="27"/>
      <c r="D489" s="30"/>
      <c r="E489" s="27"/>
      <c r="F489" s="30"/>
      <c r="G489" s="30"/>
      <c r="H489" s="30"/>
      <c r="I489" s="26"/>
    </row>
    <row r="490" spans="1:9" ht="12.75">
      <c r="A490" s="121"/>
      <c r="B490" s="121"/>
      <c r="C490" s="27"/>
      <c r="D490" s="30"/>
      <c r="E490" s="27"/>
      <c r="F490" s="30"/>
      <c r="G490" s="30"/>
      <c r="H490" s="30"/>
      <c r="I490" s="26"/>
    </row>
    <row r="491" spans="1:9" ht="12.75">
      <c r="A491" s="121"/>
      <c r="B491" s="121"/>
      <c r="C491" s="27"/>
      <c r="D491" s="30"/>
      <c r="E491" s="27"/>
      <c r="F491" s="30"/>
      <c r="G491" s="30"/>
      <c r="H491" s="30"/>
      <c r="I491" s="26"/>
    </row>
    <row r="492" spans="1:9" ht="12.75">
      <c r="A492" s="121"/>
      <c r="B492" s="121"/>
      <c r="C492" s="27"/>
      <c r="D492" s="30"/>
      <c r="E492" s="27"/>
      <c r="F492" s="30"/>
      <c r="G492" s="30"/>
      <c r="H492" s="30"/>
      <c r="I492" s="26"/>
    </row>
    <row r="493" spans="1:9" ht="12.75">
      <c r="A493" s="121"/>
      <c r="B493" s="121"/>
      <c r="C493" s="27"/>
      <c r="D493" s="30"/>
      <c r="E493" s="27"/>
      <c r="F493" s="30"/>
      <c r="G493" s="30"/>
      <c r="H493" s="30"/>
      <c r="I493" s="26"/>
    </row>
    <row r="494" spans="1:9" ht="12.75">
      <c r="A494" s="121"/>
      <c r="B494" s="121"/>
      <c r="C494" s="27"/>
      <c r="D494" s="30"/>
      <c r="E494" s="27"/>
      <c r="F494" s="30"/>
      <c r="G494" s="30"/>
      <c r="H494" s="30"/>
      <c r="I494" s="26"/>
    </row>
    <row r="495" spans="1:9" ht="12.75">
      <c r="A495" s="121"/>
      <c r="B495" s="121"/>
      <c r="C495" s="27"/>
      <c r="D495" s="30"/>
      <c r="E495" s="27"/>
      <c r="F495" s="30"/>
      <c r="G495" s="30"/>
      <c r="H495" s="30"/>
      <c r="I495" s="26"/>
    </row>
    <row r="496" spans="1:9" ht="12.75">
      <c r="A496" s="121"/>
      <c r="B496" s="121"/>
      <c r="C496" s="27"/>
      <c r="D496" s="30"/>
      <c r="E496" s="27"/>
      <c r="F496" s="30"/>
      <c r="G496" s="30"/>
      <c r="H496" s="30"/>
      <c r="I496" s="26"/>
    </row>
    <row r="497" spans="1:9" ht="12.75">
      <c r="A497" s="121"/>
      <c r="B497" s="121"/>
      <c r="C497" s="27"/>
      <c r="D497" s="30"/>
      <c r="E497" s="27"/>
      <c r="F497" s="30"/>
      <c r="G497" s="30"/>
      <c r="H497" s="30"/>
      <c r="I497" s="26"/>
    </row>
    <row r="498" spans="1:9" ht="12.75">
      <c r="A498" s="121"/>
      <c r="B498" s="121"/>
      <c r="C498" s="27"/>
      <c r="D498" s="30"/>
      <c r="E498" s="27"/>
      <c r="F498" s="30"/>
      <c r="G498" s="30"/>
      <c r="H498" s="30"/>
      <c r="I498" s="26"/>
    </row>
    <row r="499" spans="1:9" ht="12.75">
      <c r="A499" s="121"/>
      <c r="B499" s="121"/>
      <c r="C499" s="27"/>
      <c r="D499" s="30"/>
      <c r="E499" s="27"/>
      <c r="F499" s="30"/>
      <c r="G499" s="30"/>
      <c r="H499" s="30"/>
      <c r="I499" s="26"/>
    </row>
    <row r="500" spans="1:9" ht="12.75">
      <c r="A500" s="121"/>
      <c r="B500" s="121"/>
      <c r="C500" s="27"/>
      <c r="D500" s="30"/>
      <c r="E500" s="27"/>
      <c r="F500" s="30"/>
      <c r="G500" s="30"/>
      <c r="H500" s="30"/>
      <c r="I500" s="26"/>
    </row>
    <row r="501" spans="1:9" ht="12.75">
      <c r="A501" s="121"/>
      <c r="B501" s="121"/>
      <c r="C501" s="27"/>
      <c r="D501" s="30"/>
      <c r="E501" s="27"/>
      <c r="F501" s="30"/>
      <c r="G501" s="30"/>
      <c r="H501" s="30"/>
      <c r="I501" s="26"/>
    </row>
    <row r="502" spans="1:9" ht="12.75">
      <c r="A502" s="121"/>
      <c r="B502" s="121"/>
      <c r="C502" s="27"/>
      <c r="D502" s="30"/>
      <c r="E502" s="27"/>
      <c r="F502" s="30"/>
      <c r="G502" s="30"/>
      <c r="H502" s="30"/>
      <c r="I502" s="26"/>
    </row>
    <row r="503" spans="1:9" ht="12.75">
      <c r="A503" s="121"/>
      <c r="B503" s="121"/>
      <c r="C503" s="27"/>
      <c r="D503" s="30"/>
      <c r="E503" s="27"/>
      <c r="F503" s="30"/>
      <c r="G503" s="30"/>
      <c r="H503" s="30"/>
      <c r="I503" s="26"/>
    </row>
    <row r="504" spans="1:9" ht="12.75">
      <c r="A504" s="121"/>
      <c r="B504" s="121"/>
      <c r="C504" s="27"/>
      <c r="D504" s="30"/>
      <c r="E504" s="27"/>
      <c r="F504" s="30"/>
      <c r="G504" s="30"/>
      <c r="H504" s="30"/>
      <c r="I504" s="26"/>
    </row>
    <row r="505" spans="1:9" ht="12.75">
      <c r="A505" s="121"/>
      <c r="B505" s="121"/>
      <c r="C505" s="27"/>
      <c r="D505" s="30"/>
      <c r="E505" s="27"/>
      <c r="F505" s="30"/>
      <c r="G505" s="30"/>
      <c r="H505" s="30"/>
      <c r="I505" s="26"/>
    </row>
    <row r="506" spans="1:9" ht="12.75">
      <c r="A506" s="121"/>
      <c r="B506" s="121"/>
      <c r="C506" s="27"/>
      <c r="D506" s="30"/>
      <c r="E506" s="27"/>
      <c r="F506" s="30"/>
      <c r="G506" s="30"/>
      <c r="H506" s="30"/>
      <c r="I506" s="26"/>
    </row>
    <row r="507" spans="1:9" ht="12.75">
      <c r="A507" s="121"/>
      <c r="B507" s="121"/>
      <c r="C507" s="27"/>
      <c r="D507" s="30"/>
      <c r="E507" s="27"/>
      <c r="F507" s="30"/>
      <c r="G507" s="30"/>
      <c r="H507" s="30"/>
      <c r="I507" s="26"/>
    </row>
    <row r="508" spans="1:9" ht="12.75">
      <c r="A508" s="121"/>
      <c r="B508" s="121"/>
      <c r="C508" s="27"/>
      <c r="D508" s="30"/>
      <c r="E508" s="27"/>
      <c r="F508" s="30"/>
      <c r="G508" s="30"/>
      <c r="H508" s="30"/>
      <c r="I508" s="26"/>
    </row>
    <row r="509" spans="1:9" ht="12.75">
      <c r="A509" s="121"/>
      <c r="B509" s="121"/>
      <c r="C509" s="27"/>
      <c r="D509" s="30"/>
      <c r="E509" s="27"/>
      <c r="F509" s="30"/>
      <c r="G509" s="30"/>
      <c r="H509" s="30"/>
      <c r="I509" s="26"/>
    </row>
    <row r="510" spans="1:9" ht="12.75">
      <c r="A510" s="121"/>
      <c r="B510" s="121"/>
      <c r="C510" s="27"/>
      <c r="D510" s="30"/>
      <c r="E510" s="27"/>
      <c r="F510" s="30"/>
      <c r="G510" s="30"/>
      <c r="H510" s="30"/>
      <c r="I510" s="26"/>
    </row>
    <row r="511" spans="1:9" ht="12.75">
      <c r="A511" s="121"/>
      <c r="B511" s="121"/>
      <c r="C511" s="27"/>
      <c r="D511" s="30"/>
      <c r="E511" s="27"/>
      <c r="F511" s="30"/>
      <c r="G511" s="30"/>
      <c r="H511" s="30"/>
      <c r="I511" s="26"/>
    </row>
    <row r="512" spans="1:9" ht="12.75">
      <c r="A512" s="121"/>
      <c r="B512" s="121"/>
      <c r="C512" s="27"/>
      <c r="D512" s="30"/>
      <c r="E512" s="27"/>
      <c r="F512" s="30"/>
      <c r="G512" s="30"/>
      <c r="H512" s="30"/>
      <c r="I512" s="26"/>
    </row>
    <row r="513" spans="1:9" ht="12.75">
      <c r="A513" s="121"/>
      <c r="B513" s="121"/>
      <c r="C513" s="27"/>
      <c r="D513" s="30"/>
      <c r="E513" s="27"/>
      <c r="F513" s="30"/>
      <c r="G513" s="30"/>
      <c r="H513" s="30"/>
      <c r="I513" s="26"/>
    </row>
    <row r="514" spans="1:9" ht="12.75">
      <c r="A514" s="121"/>
      <c r="B514" s="121"/>
      <c r="C514" s="27"/>
      <c r="D514" s="30"/>
      <c r="E514" s="27"/>
      <c r="F514" s="30"/>
      <c r="G514" s="30"/>
      <c r="H514" s="30"/>
      <c r="I514" s="26"/>
    </row>
    <row r="515" spans="1:9" ht="12.75">
      <c r="A515" s="121"/>
      <c r="B515" s="121"/>
      <c r="C515" s="27"/>
      <c r="D515" s="30"/>
      <c r="E515" s="27"/>
      <c r="F515" s="30"/>
      <c r="G515" s="30"/>
      <c r="H515" s="30"/>
      <c r="I515" s="26"/>
    </row>
    <row r="516" spans="1:9" ht="12.75">
      <c r="A516" s="121"/>
      <c r="B516" s="121"/>
      <c r="C516" s="27"/>
      <c r="D516" s="30"/>
      <c r="E516" s="27"/>
      <c r="F516" s="30"/>
      <c r="G516" s="30"/>
      <c r="H516" s="30"/>
      <c r="I516" s="26"/>
    </row>
    <row r="517" spans="1:9" ht="12.75">
      <c r="A517" s="121"/>
      <c r="B517" s="121"/>
      <c r="C517" s="27"/>
      <c r="D517" s="30"/>
      <c r="E517" s="27"/>
      <c r="F517" s="30"/>
      <c r="G517" s="30"/>
      <c r="H517" s="30"/>
      <c r="I517" s="26"/>
    </row>
    <row r="518" spans="1:9" ht="12.75">
      <c r="A518" s="121"/>
      <c r="B518" s="121"/>
      <c r="C518" s="27"/>
      <c r="D518" s="30"/>
      <c r="E518" s="27"/>
      <c r="F518" s="30"/>
      <c r="G518" s="30"/>
      <c r="H518" s="30"/>
      <c r="I518" s="26"/>
    </row>
    <row r="519" spans="1:9" ht="12.75">
      <c r="A519" s="121"/>
      <c r="B519" s="121"/>
      <c r="C519" s="27"/>
      <c r="D519" s="30"/>
      <c r="E519" s="27"/>
      <c r="F519" s="30"/>
      <c r="G519" s="30"/>
      <c r="H519" s="30"/>
      <c r="I519" s="26"/>
    </row>
    <row r="520" spans="1:9" ht="12.75">
      <c r="A520" s="121"/>
      <c r="B520" s="121"/>
      <c r="C520" s="27"/>
      <c r="D520" s="30"/>
      <c r="E520" s="27"/>
      <c r="F520" s="30"/>
      <c r="G520" s="30"/>
      <c r="H520" s="30"/>
      <c r="I520" s="26"/>
    </row>
    <row r="521" spans="1:9" ht="12.75">
      <c r="A521" s="121"/>
      <c r="B521" s="121"/>
      <c r="C521" s="27"/>
      <c r="D521" s="30"/>
      <c r="E521" s="27"/>
      <c r="F521" s="30"/>
      <c r="G521" s="30"/>
      <c r="H521" s="30"/>
      <c r="I521" s="26"/>
    </row>
    <row r="522" spans="1:9" ht="12.75">
      <c r="A522" s="121"/>
      <c r="B522" s="121"/>
      <c r="C522" s="27"/>
      <c r="D522" s="30"/>
      <c r="E522" s="27"/>
      <c r="F522" s="30"/>
      <c r="G522" s="30"/>
      <c r="H522" s="30"/>
      <c r="I522" s="26"/>
    </row>
    <row r="523" spans="1:9" ht="12.75">
      <c r="A523" s="121"/>
      <c r="B523" s="121"/>
      <c r="C523" s="27"/>
      <c r="D523" s="30"/>
      <c r="E523" s="27"/>
      <c r="F523" s="30"/>
      <c r="G523" s="30"/>
      <c r="H523" s="30"/>
      <c r="I523" s="26"/>
    </row>
    <row r="524" spans="1:9" ht="12.75">
      <c r="A524" s="121"/>
      <c r="B524" s="121"/>
      <c r="C524" s="27"/>
      <c r="D524" s="30"/>
      <c r="E524" s="27"/>
      <c r="F524" s="30"/>
      <c r="G524" s="30"/>
      <c r="H524" s="30"/>
      <c r="I524" s="26"/>
    </row>
    <row r="525" spans="1:9" ht="12.75">
      <c r="A525" s="121"/>
      <c r="B525" s="121"/>
      <c r="C525" s="27"/>
      <c r="D525" s="30"/>
      <c r="E525" s="27"/>
      <c r="F525" s="30"/>
      <c r="G525" s="30"/>
      <c r="H525" s="30"/>
      <c r="I525" s="26"/>
    </row>
    <row r="526" spans="1:9" ht="12.75">
      <c r="A526" s="121"/>
      <c r="B526" s="121"/>
      <c r="C526" s="27"/>
      <c r="D526" s="30"/>
      <c r="E526" s="27"/>
      <c r="F526" s="30"/>
      <c r="G526" s="30"/>
      <c r="H526" s="30"/>
      <c r="I526" s="26"/>
    </row>
    <row r="527" spans="1:9" ht="12.75">
      <c r="A527" s="121"/>
      <c r="B527" s="121"/>
      <c r="C527" s="27"/>
      <c r="D527" s="30"/>
      <c r="E527" s="27"/>
      <c r="F527" s="30"/>
      <c r="G527" s="30"/>
      <c r="H527" s="30"/>
      <c r="I527" s="26"/>
    </row>
    <row r="528" spans="1:9" ht="12.75">
      <c r="A528" s="121"/>
      <c r="B528" s="121"/>
      <c r="C528" s="27"/>
      <c r="D528" s="30"/>
      <c r="E528" s="27"/>
      <c r="F528" s="30"/>
      <c r="G528" s="30"/>
      <c r="H528" s="30"/>
      <c r="I528" s="26"/>
    </row>
    <row r="529" spans="1:9" ht="12.75">
      <c r="A529" s="121"/>
      <c r="B529" s="121"/>
      <c r="C529" s="27"/>
      <c r="D529" s="30"/>
      <c r="E529" s="27"/>
      <c r="F529" s="30"/>
      <c r="G529" s="30"/>
      <c r="H529" s="30"/>
      <c r="I529" s="26"/>
    </row>
    <row r="530" spans="1:9" ht="12.75">
      <c r="A530" s="121"/>
      <c r="B530" s="121"/>
      <c r="C530" s="27"/>
      <c r="D530" s="30"/>
      <c r="E530" s="27"/>
      <c r="F530" s="30"/>
      <c r="G530" s="30"/>
      <c r="H530" s="30"/>
      <c r="I530" s="26"/>
    </row>
    <row r="531" spans="1:9" ht="12.75">
      <c r="A531" s="121"/>
      <c r="B531" s="121"/>
      <c r="C531" s="27"/>
      <c r="D531" s="30"/>
      <c r="E531" s="27"/>
      <c r="F531" s="30"/>
      <c r="G531" s="30"/>
      <c r="H531" s="30"/>
      <c r="I531" s="26"/>
    </row>
    <row r="532" spans="1:9" ht="12.75">
      <c r="A532" s="121"/>
      <c r="B532" s="121"/>
      <c r="C532" s="27"/>
      <c r="D532" s="30"/>
      <c r="E532" s="27"/>
      <c r="F532" s="30"/>
      <c r="G532" s="30"/>
      <c r="H532" s="30"/>
      <c r="I532" s="26"/>
    </row>
    <row r="533" spans="1:9" ht="12.75">
      <c r="A533" s="121"/>
      <c r="B533" s="121"/>
      <c r="C533" s="27"/>
      <c r="D533" s="30"/>
      <c r="E533" s="27"/>
      <c r="F533" s="30"/>
      <c r="G533" s="30"/>
      <c r="H533" s="30"/>
      <c r="I533" s="26"/>
    </row>
    <row r="534" spans="1:9" ht="12.75">
      <c r="A534" s="121"/>
      <c r="B534" s="121"/>
      <c r="C534" s="27"/>
      <c r="D534" s="30"/>
      <c r="E534" s="27"/>
      <c r="F534" s="30"/>
      <c r="G534" s="30"/>
      <c r="H534" s="30"/>
      <c r="I534" s="26"/>
    </row>
    <row r="535" spans="1:9" ht="12.75">
      <c r="A535" s="121"/>
      <c r="B535" s="121"/>
      <c r="C535" s="27"/>
      <c r="D535" s="30"/>
      <c r="E535" s="27"/>
      <c r="F535" s="30"/>
      <c r="G535" s="30"/>
      <c r="H535" s="30"/>
      <c r="I535" s="26"/>
    </row>
    <row r="536" spans="1:9" ht="12.75">
      <c r="A536" s="121"/>
      <c r="B536" s="121"/>
      <c r="C536" s="27"/>
      <c r="D536" s="30"/>
      <c r="E536" s="27"/>
      <c r="F536" s="30"/>
      <c r="G536" s="30"/>
      <c r="H536" s="30"/>
      <c r="I536" s="26"/>
    </row>
    <row r="537" spans="1:9" ht="12.75">
      <c r="A537" s="121"/>
      <c r="B537" s="121"/>
      <c r="C537" s="27"/>
      <c r="D537" s="30"/>
      <c r="E537" s="27"/>
      <c r="F537" s="30"/>
      <c r="G537" s="30"/>
      <c r="H537" s="30"/>
      <c r="I537" s="26"/>
    </row>
    <row r="538" spans="1:9" ht="12.75">
      <c r="A538" s="121"/>
      <c r="B538" s="121"/>
      <c r="C538" s="27"/>
      <c r="D538" s="30"/>
      <c r="E538" s="27"/>
      <c r="F538" s="30"/>
      <c r="G538" s="30"/>
      <c r="H538" s="30"/>
      <c r="I538" s="26"/>
    </row>
    <row r="539" spans="1:9" ht="12.75">
      <c r="A539" s="121"/>
      <c r="B539" s="121"/>
      <c r="C539" s="27"/>
      <c r="D539" s="30"/>
      <c r="E539" s="27"/>
      <c r="F539" s="30"/>
      <c r="G539" s="30"/>
      <c r="H539" s="30"/>
      <c r="I539" s="26"/>
    </row>
    <row r="540" spans="1:9" ht="12.75">
      <c r="A540" s="121"/>
      <c r="B540" s="121"/>
      <c r="C540" s="27"/>
      <c r="D540" s="30"/>
      <c r="E540" s="27"/>
      <c r="F540" s="30"/>
      <c r="G540" s="30"/>
      <c r="H540" s="30"/>
      <c r="I540" s="26"/>
    </row>
    <row r="541" spans="1:9" ht="12.75">
      <c r="A541" s="121"/>
      <c r="B541" s="121"/>
      <c r="C541" s="27"/>
      <c r="D541" s="30"/>
      <c r="E541" s="27"/>
      <c r="F541" s="30"/>
      <c r="G541" s="30"/>
      <c r="H541" s="30"/>
      <c r="I541" s="26"/>
    </row>
    <row r="542" spans="1:9" ht="12.75">
      <c r="A542" s="121"/>
      <c r="B542" s="121"/>
      <c r="C542" s="27"/>
      <c r="D542" s="30"/>
      <c r="E542" s="27"/>
      <c r="F542" s="30"/>
      <c r="G542" s="30"/>
      <c r="H542" s="30"/>
      <c r="I542" s="26"/>
    </row>
    <row r="543" spans="1:9" ht="12.75">
      <c r="A543" s="121"/>
      <c r="B543" s="121"/>
      <c r="C543" s="27"/>
      <c r="D543" s="30"/>
      <c r="E543" s="27"/>
      <c r="F543" s="30"/>
      <c r="G543" s="30"/>
      <c r="H543" s="30"/>
      <c r="I543" s="26"/>
    </row>
    <row r="544" spans="1:9" ht="12.75">
      <c r="A544" s="121"/>
      <c r="B544" s="121"/>
      <c r="C544" s="27"/>
      <c r="D544" s="30"/>
      <c r="E544" s="27"/>
      <c r="F544" s="30"/>
      <c r="G544" s="30"/>
      <c r="H544" s="30"/>
      <c r="I544" s="26"/>
    </row>
    <row r="545" spans="1:9" ht="12.75">
      <c r="A545" s="121"/>
      <c r="B545" s="121"/>
      <c r="C545" s="27"/>
      <c r="D545" s="30"/>
      <c r="E545" s="27"/>
      <c r="F545" s="30"/>
      <c r="G545" s="30"/>
      <c r="H545" s="30"/>
      <c r="I545" s="26"/>
    </row>
    <row r="546" spans="1:9" ht="12.75">
      <c r="A546" s="121"/>
      <c r="B546" s="121"/>
      <c r="C546" s="27"/>
      <c r="D546" s="30"/>
      <c r="E546" s="27"/>
      <c r="F546" s="30"/>
      <c r="G546" s="30"/>
      <c r="H546" s="30"/>
      <c r="I546" s="26"/>
    </row>
    <row r="547" spans="1:9" ht="12.75">
      <c r="A547" s="121"/>
      <c r="B547" s="121"/>
      <c r="C547" s="27"/>
      <c r="D547" s="30"/>
      <c r="E547" s="27"/>
      <c r="F547" s="30"/>
      <c r="G547" s="30"/>
      <c r="H547" s="30"/>
      <c r="I547" s="26"/>
    </row>
    <row r="548" spans="1:9" ht="12.75">
      <c r="A548" s="121"/>
      <c r="B548" s="121"/>
      <c r="C548" s="27"/>
      <c r="D548" s="30"/>
      <c r="E548" s="27"/>
      <c r="F548" s="30"/>
      <c r="G548" s="30"/>
      <c r="H548" s="30"/>
      <c r="I548" s="26"/>
    </row>
    <row r="549" spans="1:9" ht="12.75">
      <c r="A549" s="121"/>
      <c r="B549" s="121"/>
      <c r="C549" s="27"/>
      <c r="D549" s="30"/>
      <c r="E549" s="27"/>
      <c r="F549" s="30"/>
      <c r="G549" s="30"/>
      <c r="H549" s="30"/>
      <c r="I549" s="26"/>
    </row>
    <row r="550" spans="1:9" ht="12.75">
      <c r="A550" s="121"/>
      <c r="B550" s="121"/>
      <c r="C550" s="27"/>
      <c r="D550" s="30"/>
      <c r="E550" s="27"/>
      <c r="F550" s="30"/>
      <c r="G550" s="30"/>
      <c r="H550" s="30"/>
      <c r="I550" s="26"/>
    </row>
    <row r="551" spans="1:9" ht="12.75">
      <c r="A551" s="121"/>
      <c r="B551" s="121"/>
      <c r="C551" s="27"/>
      <c r="D551" s="30"/>
      <c r="E551" s="27"/>
      <c r="F551" s="30"/>
      <c r="G551" s="30"/>
      <c r="H551" s="30"/>
      <c r="I551" s="26"/>
    </row>
    <row r="552" spans="1:9" ht="12.75">
      <c r="A552" s="121"/>
      <c r="B552" s="121"/>
      <c r="C552" s="27"/>
      <c r="D552" s="30"/>
      <c r="E552" s="27"/>
      <c r="F552" s="30"/>
      <c r="G552" s="30"/>
      <c r="H552" s="30"/>
      <c r="I552" s="26"/>
    </row>
    <row r="553" spans="1:9" ht="12.75">
      <c r="A553" s="121"/>
      <c r="B553" s="121"/>
      <c r="C553" s="27"/>
      <c r="D553" s="30"/>
      <c r="E553" s="27"/>
      <c r="F553" s="30"/>
      <c r="G553" s="30"/>
      <c r="H553" s="30"/>
      <c r="I553" s="26"/>
    </row>
    <row r="554" spans="1:9" ht="12.75">
      <c r="A554" s="121"/>
      <c r="B554" s="121"/>
      <c r="C554" s="27"/>
      <c r="D554" s="30"/>
      <c r="E554" s="27"/>
      <c r="F554" s="30"/>
      <c r="G554" s="30"/>
      <c r="H554" s="30"/>
      <c r="I554" s="26"/>
    </row>
    <row r="555" spans="1:9" ht="12.75">
      <c r="A555" s="121"/>
      <c r="B555" s="121"/>
      <c r="C555" s="27"/>
      <c r="D555" s="30"/>
      <c r="E555" s="27"/>
      <c r="F555" s="30"/>
      <c r="G555" s="30"/>
      <c r="H555" s="30"/>
      <c r="I555" s="26"/>
    </row>
    <row r="556" spans="1:9" ht="12.75">
      <c r="A556" s="121"/>
      <c r="B556" s="121"/>
      <c r="C556" s="27"/>
      <c r="D556" s="30"/>
      <c r="E556" s="27"/>
      <c r="F556" s="30"/>
      <c r="G556" s="30"/>
      <c r="H556" s="30"/>
      <c r="I556" s="26"/>
    </row>
    <row r="557" spans="1:9" ht="12.75">
      <c r="A557" s="121"/>
      <c r="B557" s="121"/>
      <c r="C557" s="27"/>
      <c r="D557" s="30"/>
      <c r="E557" s="27"/>
      <c r="F557" s="30"/>
      <c r="G557" s="30"/>
      <c r="H557" s="30"/>
      <c r="I557" s="26"/>
    </row>
    <row r="558" spans="1:9" ht="12.75">
      <c r="A558" s="121"/>
      <c r="B558" s="121"/>
      <c r="C558" s="27"/>
      <c r="D558" s="30"/>
      <c r="E558" s="27"/>
      <c r="F558" s="30"/>
      <c r="G558" s="30"/>
      <c r="H558" s="30"/>
      <c r="I558" s="26"/>
    </row>
    <row r="559" spans="1:9" ht="12.75">
      <c r="A559" s="121"/>
      <c r="B559" s="121"/>
      <c r="C559" s="27"/>
      <c r="D559" s="30"/>
      <c r="E559" s="27"/>
      <c r="F559" s="30"/>
      <c r="G559" s="30"/>
      <c r="H559" s="30"/>
      <c r="I559" s="26"/>
    </row>
    <row r="560" spans="1:9" ht="12.75">
      <c r="A560" s="121"/>
      <c r="B560" s="121"/>
      <c r="C560" s="27"/>
      <c r="D560" s="30"/>
      <c r="E560" s="27"/>
      <c r="F560" s="30"/>
      <c r="G560" s="30"/>
      <c r="H560" s="30"/>
      <c r="I560" s="26"/>
    </row>
    <row r="561" spans="1:9" ht="12.75">
      <c r="A561" s="121"/>
      <c r="B561" s="121"/>
      <c r="C561" s="27"/>
      <c r="D561" s="30"/>
      <c r="E561" s="27"/>
      <c r="F561" s="30"/>
      <c r="G561" s="30"/>
      <c r="H561" s="30"/>
      <c r="I561" s="26"/>
    </row>
    <row r="562" spans="1:9" ht="12.75">
      <c r="A562" s="121"/>
      <c r="B562" s="121"/>
      <c r="C562" s="27"/>
      <c r="D562" s="30"/>
      <c r="E562" s="27"/>
      <c r="F562" s="30"/>
      <c r="G562" s="30"/>
      <c r="H562" s="30"/>
      <c r="I562" s="26"/>
    </row>
    <row r="563" spans="1:9" ht="12.75">
      <c r="A563" s="121"/>
      <c r="B563" s="121"/>
      <c r="C563" s="27"/>
      <c r="D563" s="30"/>
      <c r="E563" s="27"/>
      <c r="F563" s="30"/>
      <c r="G563" s="30"/>
      <c r="H563" s="30"/>
      <c r="I563" s="26"/>
    </row>
    <row r="564" spans="1:9" ht="12.75">
      <c r="A564" s="121"/>
      <c r="B564" s="121"/>
      <c r="C564" s="27"/>
      <c r="D564" s="30"/>
      <c r="E564" s="27"/>
      <c r="F564" s="30"/>
      <c r="G564" s="30"/>
      <c r="H564" s="30"/>
      <c r="I564" s="26"/>
    </row>
    <row r="565" spans="1:9" ht="12.75">
      <c r="A565" s="121"/>
      <c r="B565" s="121"/>
      <c r="C565" s="27"/>
      <c r="D565" s="30"/>
      <c r="E565" s="27"/>
      <c r="F565" s="30"/>
      <c r="G565" s="30"/>
      <c r="H565" s="30"/>
      <c r="I565" s="26"/>
    </row>
    <row r="566" spans="1:9" ht="12.75">
      <c r="A566" s="121"/>
      <c r="B566" s="121"/>
      <c r="C566" s="27"/>
      <c r="D566" s="30"/>
      <c r="E566" s="27"/>
      <c r="F566" s="30"/>
      <c r="G566" s="30"/>
      <c r="H566" s="30"/>
      <c r="I566" s="26"/>
    </row>
    <row r="567" spans="1:9" ht="12.75">
      <c r="A567" s="121"/>
      <c r="B567" s="121"/>
      <c r="C567" s="27"/>
      <c r="D567" s="30"/>
      <c r="E567" s="27"/>
      <c r="F567" s="30"/>
      <c r="G567" s="30"/>
      <c r="H567" s="30"/>
      <c r="I567" s="26"/>
    </row>
    <row r="568" spans="1:9" ht="12.75">
      <c r="A568" s="121"/>
      <c r="B568" s="121"/>
      <c r="C568" s="27"/>
      <c r="D568" s="30"/>
      <c r="E568" s="27"/>
      <c r="F568" s="30"/>
      <c r="G568" s="30"/>
      <c r="H568" s="30"/>
      <c r="I568" s="26"/>
    </row>
    <row r="569" spans="1:9" ht="12.75">
      <c r="A569" s="121"/>
      <c r="B569" s="121"/>
      <c r="C569" s="27"/>
      <c r="D569" s="30"/>
      <c r="E569" s="27"/>
      <c r="F569" s="30"/>
      <c r="G569" s="30"/>
      <c r="H569" s="30"/>
      <c r="I569" s="26"/>
    </row>
    <row r="570" spans="1:9" ht="12.75">
      <c r="A570" s="121"/>
      <c r="B570" s="121"/>
      <c r="C570" s="27"/>
      <c r="D570" s="30"/>
      <c r="E570" s="27"/>
      <c r="F570" s="30"/>
      <c r="G570" s="30"/>
      <c r="H570" s="30"/>
      <c r="I570" s="26"/>
    </row>
    <row r="571" spans="1:9" ht="12.75">
      <c r="A571" s="121"/>
      <c r="B571" s="121"/>
      <c r="C571" s="27"/>
      <c r="D571" s="30"/>
      <c r="E571" s="27"/>
      <c r="F571" s="30"/>
      <c r="G571" s="30"/>
      <c r="H571" s="30"/>
      <c r="I571" s="26"/>
    </row>
    <row r="572" spans="1:9" ht="12.75">
      <c r="A572" s="121"/>
      <c r="B572" s="121"/>
      <c r="C572" s="27"/>
      <c r="D572" s="30"/>
      <c r="E572" s="27"/>
      <c r="F572" s="30"/>
      <c r="G572" s="30"/>
      <c r="H572" s="30"/>
      <c r="I572" s="26"/>
    </row>
    <row r="573" spans="1:9" ht="12.75">
      <c r="A573" s="121"/>
      <c r="B573" s="121"/>
      <c r="C573" s="27"/>
      <c r="D573" s="30"/>
      <c r="E573" s="27"/>
      <c r="F573" s="30"/>
      <c r="G573" s="30"/>
      <c r="H573" s="30"/>
      <c r="I573" s="26"/>
    </row>
    <row r="574" spans="1:9" ht="12.75">
      <c r="A574" s="121"/>
      <c r="B574" s="121"/>
      <c r="C574" s="27"/>
      <c r="D574" s="30"/>
      <c r="E574" s="27"/>
      <c r="F574" s="30"/>
      <c r="G574" s="30"/>
      <c r="H574" s="30"/>
      <c r="I574" s="26"/>
    </row>
    <row r="575" spans="1:9" ht="12.75">
      <c r="A575" s="121"/>
      <c r="B575" s="121"/>
      <c r="C575" s="27"/>
      <c r="D575" s="30"/>
      <c r="E575" s="27"/>
      <c r="F575" s="30"/>
      <c r="G575" s="30"/>
      <c r="H575" s="30"/>
      <c r="I575" s="26"/>
    </row>
    <row r="576" spans="1:9" ht="12.75">
      <c r="A576" s="121"/>
      <c r="B576" s="121"/>
      <c r="C576" s="27"/>
      <c r="D576" s="30"/>
      <c r="E576" s="27"/>
      <c r="F576" s="30"/>
      <c r="G576" s="30"/>
      <c r="H576" s="30"/>
      <c r="I576" s="26"/>
    </row>
    <row r="577" spans="1:9" ht="12.75">
      <c r="A577" s="121"/>
      <c r="B577" s="121"/>
      <c r="C577" s="27"/>
      <c r="D577" s="30"/>
      <c r="E577" s="27"/>
      <c r="F577" s="30"/>
      <c r="G577" s="30"/>
      <c r="H577" s="30"/>
      <c r="I577" s="26"/>
    </row>
    <row r="578" spans="1:9" ht="12.75">
      <c r="A578" s="121"/>
      <c r="B578" s="121"/>
      <c r="C578" s="27"/>
      <c r="D578" s="30"/>
      <c r="E578" s="27"/>
      <c r="F578" s="30"/>
      <c r="G578" s="30"/>
      <c r="H578" s="30"/>
      <c r="I578" s="26"/>
    </row>
    <row r="579" spans="1:9" ht="12.75">
      <c r="A579" s="121"/>
      <c r="B579" s="121"/>
      <c r="C579" s="27"/>
      <c r="D579" s="30"/>
      <c r="E579" s="27"/>
      <c r="F579" s="30"/>
      <c r="G579" s="30"/>
      <c r="H579" s="30"/>
      <c r="I579" s="26"/>
    </row>
    <row r="580" spans="1:9" ht="12.75">
      <c r="A580" s="121"/>
      <c r="B580" s="121"/>
      <c r="C580" s="27"/>
      <c r="D580" s="30"/>
      <c r="E580" s="27"/>
      <c r="F580" s="30"/>
      <c r="G580" s="30"/>
      <c r="H580" s="30"/>
      <c r="I580" s="26"/>
    </row>
    <row r="581" spans="1:9" ht="12.75">
      <c r="A581" s="121"/>
      <c r="B581" s="121"/>
      <c r="C581" s="27"/>
      <c r="D581" s="30"/>
      <c r="E581" s="27"/>
      <c r="F581" s="30"/>
      <c r="G581" s="30"/>
      <c r="H581" s="30"/>
      <c r="I581" s="26"/>
    </row>
    <row r="582" spans="1:9" ht="12.75">
      <c r="A582" s="121"/>
      <c r="B582" s="121"/>
      <c r="C582" s="27"/>
      <c r="D582" s="30"/>
      <c r="E582" s="27"/>
      <c r="F582" s="30"/>
      <c r="G582" s="30"/>
      <c r="H582" s="30"/>
      <c r="I582" s="26"/>
    </row>
    <row r="583" spans="1:9" ht="12.75">
      <c r="A583" s="121"/>
      <c r="B583" s="121"/>
      <c r="C583" s="27"/>
      <c r="D583" s="30"/>
      <c r="E583" s="27"/>
      <c r="F583" s="30"/>
      <c r="G583" s="30"/>
      <c r="H583" s="30"/>
      <c r="I583" s="26"/>
    </row>
    <row r="584" spans="1:9" ht="12.75">
      <c r="A584" s="121"/>
      <c r="B584" s="121"/>
      <c r="C584" s="27"/>
      <c r="D584" s="30"/>
      <c r="E584" s="27"/>
      <c r="F584" s="30"/>
      <c r="G584" s="30"/>
      <c r="H584" s="30"/>
      <c r="I584" s="26"/>
    </row>
    <row r="585" spans="1:9" ht="12.75">
      <c r="A585" s="121"/>
      <c r="B585" s="121"/>
      <c r="C585" s="27"/>
      <c r="D585" s="30"/>
      <c r="E585" s="27"/>
      <c r="F585" s="30"/>
      <c r="G585" s="30"/>
      <c r="H585" s="30"/>
      <c r="I585" s="26"/>
    </row>
    <row r="586" spans="1:9" ht="12.75">
      <c r="A586" s="121"/>
      <c r="B586" s="121"/>
      <c r="C586" s="27"/>
      <c r="D586" s="30"/>
      <c r="E586" s="27"/>
      <c r="F586" s="30"/>
      <c r="G586" s="30"/>
      <c r="H586" s="30"/>
      <c r="I586" s="26"/>
    </row>
    <row r="587" spans="1:9" ht="12.75">
      <c r="A587" s="121"/>
      <c r="B587" s="121"/>
      <c r="C587" s="27"/>
      <c r="D587" s="30"/>
      <c r="E587" s="27"/>
      <c r="F587" s="30"/>
      <c r="G587" s="30"/>
      <c r="H587" s="30"/>
      <c r="I587" s="26"/>
    </row>
    <row r="588" spans="1:9" ht="12.75">
      <c r="A588" s="121"/>
      <c r="B588" s="121"/>
      <c r="C588" s="27"/>
      <c r="D588" s="30"/>
      <c r="E588" s="27"/>
      <c r="F588" s="30"/>
      <c r="G588" s="30"/>
      <c r="H588" s="30"/>
      <c r="I588" s="26"/>
    </row>
    <row r="589" spans="1:9" ht="12.75">
      <c r="A589" s="121"/>
      <c r="B589" s="121"/>
      <c r="C589" s="27"/>
      <c r="D589" s="30"/>
      <c r="E589" s="27"/>
      <c r="F589" s="30"/>
      <c r="G589" s="30"/>
      <c r="H589" s="30"/>
      <c r="I589" s="26"/>
    </row>
    <row r="590" spans="1:9" ht="12.75">
      <c r="A590" s="121"/>
      <c r="B590" s="121"/>
      <c r="C590" s="27"/>
      <c r="D590" s="30"/>
      <c r="E590" s="27"/>
      <c r="F590" s="30"/>
      <c r="G590" s="30"/>
      <c r="H590" s="30"/>
      <c r="I590" s="26"/>
    </row>
    <row r="591" spans="1:9" ht="12.75">
      <c r="A591" s="121"/>
      <c r="B591" s="121"/>
      <c r="C591" s="27"/>
      <c r="D591" s="30"/>
      <c r="E591" s="27"/>
      <c r="F591" s="30"/>
      <c r="G591" s="30"/>
      <c r="H591" s="30"/>
      <c r="I591" s="26"/>
    </row>
    <row r="592" spans="1:9" ht="12.75">
      <c r="A592" s="121"/>
      <c r="B592" s="121"/>
      <c r="C592" s="27"/>
      <c r="D592" s="30"/>
      <c r="E592" s="27"/>
      <c r="F592" s="30"/>
      <c r="G592" s="30"/>
      <c r="H592" s="30"/>
      <c r="I592" s="26"/>
    </row>
    <row r="593" spans="1:9" ht="12.75">
      <c r="A593" s="121"/>
      <c r="B593" s="121"/>
      <c r="C593" s="27"/>
      <c r="D593" s="30"/>
      <c r="E593" s="27"/>
      <c r="F593" s="30"/>
      <c r="G593" s="30"/>
      <c r="H593" s="30"/>
      <c r="I593" s="26"/>
    </row>
    <row r="594" spans="1:9" ht="12.75">
      <c r="A594" s="121"/>
      <c r="B594" s="121"/>
      <c r="C594" s="27"/>
      <c r="D594" s="30"/>
      <c r="E594" s="27"/>
      <c r="F594" s="30"/>
      <c r="G594" s="30"/>
      <c r="H594" s="30"/>
      <c r="I594" s="26"/>
    </row>
    <row r="595" spans="1:9" ht="12.75">
      <c r="A595" s="121"/>
      <c r="B595" s="121"/>
      <c r="C595" s="27"/>
      <c r="D595" s="30"/>
      <c r="E595" s="27"/>
      <c r="F595" s="30"/>
      <c r="G595" s="30"/>
      <c r="H595" s="30"/>
      <c r="I595" s="26"/>
    </row>
    <row r="596" spans="1:9" ht="12.75">
      <c r="A596" s="121"/>
      <c r="B596" s="121"/>
      <c r="C596" s="27"/>
      <c r="D596" s="30"/>
      <c r="E596" s="27"/>
      <c r="F596" s="30"/>
      <c r="G596" s="30"/>
      <c r="H596" s="30"/>
      <c r="I596" s="26"/>
    </row>
    <row r="597" spans="1:9" ht="12.75">
      <c r="A597" s="121"/>
      <c r="B597" s="121"/>
      <c r="C597" s="27"/>
      <c r="D597" s="30"/>
      <c r="E597" s="27"/>
      <c r="F597" s="30"/>
      <c r="G597" s="30"/>
      <c r="H597" s="30"/>
      <c r="I597" s="26"/>
    </row>
    <row r="598" spans="1:9" ht="12.75">
      <c r="A598" s="121"/>
      <c r="B598" s="121"/>
      <c r="C598" s="27"/>
      <c r="D598" s="30"/>
      <c r="E598" s="27"/>
      <c r="F598" s="30"/>
      <c r="G598" s="30"/>
      <c r="H598" s="30"/>
      <c r="I598" s="26"/>
    </row>
    <row r="599" spans="1:9" ht="12.75">
      <c r="A599" s="121"/>
      <c r="B599" s="121"/>
      <c r="C599" s="27"/>
      <c r="D599" s="30"/>
      <c r="E599" s="27"/>
      <c r="F599" s="30"/>
      <c r="G599" s="30"/>
      <c r="H599" s="30"/>
      <c r="I599" s="26"/>
    </row>
    <row r="600" spans="1:9" ht="12.75">
      <c r="A600" s="121"/>
      <c r="B600" s="121"/>
      <c r="C600" s="27"/>
      <c r="D600" s="30"/>
      <c r="E600" s="27"/>
      <c r="F600" s="30"/>
      <c r="G600" s="30"/>
      <c r="H600" s="30"/>
      <c r="I600" s="26"/>
    </row>
    <row r="601" spans="1:9" ht="12.75">
      <c r="A601" s="121"/>
      <c r="B601" s="121"/>
      <c r="C601" s="27"/>
      <c r="D601" s="30"/>
      <c r="E601" s="27"/>
      <c r="F601" s="30"/>
      <c r="G601" s="30"/>
      <c r="H601" s="30"/>
      <c r="I601" s="26"/>
    </row>
    <row r="602" spans="1:9" ht="12.75">
      <c r="A602" s="121"/>
      <c r="B602" s="121"/>
      <c r="C602" s="27"/>
      <c r="D602" s="30"/>
      <c r="E602" s="27"/>
      <c r="F602" s="30"/>
      <c r="G602" s="30"/>
      <c r="H602" s="30"/>
      <c r="I602" s="26"/>
    </row>
    <row r="603" spans="1:9" ht="12.75">
      <c r="A603" s="121"/>
      <c r="B603" s="121"/>
      <c r="C603" s="27"/>
      <c r="D603" s="30"/>
      <c r="E603" s="27"/>
      <c r="F603" s="30"/>
      <c r="G603" s="30"/>
      <c r="H603" s="30"/>
      <c r="I603" s="26"/>
    </row>
    <row r="604" spans="1:9" ht="12.75">
      <c r="A604" s="121"/>
      <c r="B604" s="121"/>
      <c r="C604" s="27"/>
      <c r="D604" s="30"/>
      <c r="E604" s="27"/>
      <c r="F604" s="30"/>
      <c r="G604" s="30"/>
      <c r="H604" s="30"/>
      <c r="I604" s="26"/>
    </row>
    <row r="605" spans="1:9" ht="12.75">
      <c r="A605" s="121"/>
      <c r="B605" s="121"/>
      <c r="C605" s="27"/>
      <c r="D605" s="30"/>
      <c r="E605" s="27"/>
      <c r="F605" s="30"/>
      <c r="G605" s="30"/>
      <c r="H605" s="30"/>
      <c r="I605" s="26"/>
    </row>
    <row r="606" spans="1:9" ht="12.75">
      <c r="A606" s="121"/>
      <c r="B606" s="121"/>
      <c r="C606" s="27"/>
      <c r="D606" s="30"/>
      <c r="E606" s="27"/>
      <c r="F606" s="30"/>
      <c r="G606" s="30"/>
      <c r="H606" s="30"/>
      <c r="I606" s="26"/>
    </row>
    <row r="607" spans="1:9" ht="12.75">
      <c r="A607" s="121"/>
      <c r="B607" s="121"/>
      <c r="C607" s="27"/>
      <c r="D607" s="30"/>
      <c r="E607" s="27"/>
      <c r="F607" s="30"/>
      <c r="G607" s="30"/>
      <c r="H607" s="30"/>
      <c r="I607" s="26"/>
    </row>
    <row r="608" spans="1:9" ht="12.75">
      <c r="A608" s="121"/>
      <c r="B608" s="121"/>
      <c r="C608" s="27"/>
      <c r="D608" s="30"/>
      <c r="E608" s="27"/>
      <c r="F608" s="30"/>
      <c r="G608" s="30"/>
      <c r="H608" s="30"/>
      <c r="I608" s="26"/>
    </row>
    <row r="609" spans="1:9" ht="12.75">
      <c r="A609" s="121"/>
      <c r="B609" s="121"/>
      <c r="C609" s="27"/>
      <c r="D609" s="30"/>
      <c r="E609" s="27"/>
      <c r="F609" s="30"/>
      <c r="G609" s="30"/>
      <c r="H609" s="30"/>
      <c r="I609" s="26"/>
    </row>
    <row r="610" spans="1:9" ht="12.75">
      <c r="A610" s="121"/>
      <c r="B610" s="121"/>
      <c r="C610" s="27"/>
      <c r="D610" s="30"/>
      <c r="E610" s="27"/>
      <c r="F610" s="30"/>
      <c r="G610" s="30"/>
      <c r="H610" s="30"/>
      <c r="I610" s="26"/>
    </row>
    <row r="611" spans="1:9" ht="12.75">
      <c r="A611" s="121"/>
      <c r="B611" s="121"/>
      <c r="C611" s="27"/>
      <c r="D611" s="30"/>
      <c r="E611" s="27"/>
      <c r="F611" s="30"/>
      <c r="G611" s="30"/>
      <c r="H611" s="30"/>
      <c r="I611" s="26"/>
    </row>
    <row r="612" spans="1:9" ht="12.75">
      <c r="A612" s="121"/>
      <c r="B612" s="121"/>
      <c r="C612" s="27"/>
      <c r="D612" s="30"/>
      <c r="E612" s="27"/>
      <c r="F612" s="30"/>
      <c r="G612" s="30"/>
      <c r="H612" s="30"/>
      <c r="I612" s="26"/>
    </row>
    <row r="613" spans="1:9" ht="12.75">
      <c r="A613" s="121"/>
      <c r="B613" s="121"/>
      <c r="C613" s="27"/>
      <c r="D613" s="30"/>
      <c r="E613" s="27"/>
      <c r="F613" s="30"/>
      <c r="G613" s="30"/>
      <c r="H613" s="30"/>
      <c r="I613" s="26"/>
    </row>
    <row r="614" spans="1:9" ht="12.75">
      <c r="A614" s="121"/>
      <c r="B614" s="121"/>
      <c r="C614" s="27"/>
      <c r="D614" s="30"/>
      <c r="E614" s="27"/>
      <c r="F614" s="30"/>
      <c r="G614" s="30"/>
      <c r="H614" s="30"/>
      <c r="I614" s="26"/>
    </row>
    <row r="615" spans="1:9" ht="12.75">
      <c r="A615" s="121"/>
      <c r="B615" s="121"/>
      <c r="C615" s="27"/>
      <c r="D615" s="30"/>
      <c r="E615" s="27"/>
      <c r="F615" s="30"/>
      <c r="G615" s="30"/>
      <c r="H615" s="30"/>
      <c r="I615" s="26"/>
    </row>
    <row r="616" spans="1:9" ht="12.75">
      <c r="A616" s="121"/>
      <c r="B616" s="121"/>
      <c r="C616" s="27"/>
      <c r="D616" s="30"/>
      <c r="E616" s="27"/>
      <c r="F616" s="30"/>
      <c r="G616" s="30"/>
      <c r="H616" s="30"/>
      <c r="I616" s="26"/>
    </row>
    <row r="617" spans="1:9" ht="12.75">
      <c r="A617" s="121"/>
      <c r="B617" s="121"/>
      <c r="C617" s="27"/>
      <c r="D617" s="30"/>
      <c r="E617" s="27"/>
      <c r="F617" s="30"/>
      <c r="G617" s="30"/>
      <c r="H617" s="30"/>
      <c r="I617" s="26"/>
    </row>
    <row r="618" spans="1:9" ht="12.75">
      <c r="A618" s="121"/>
      <c r="B618" s="121"/>
      <c r="C618" s="27"/>
      <c r="D618" s="30"/>
      <c r="E618" s="27"/>
      <c r="F618" s="30"/>
      <c r="G618" s="30"/>
      <c r="H618" s="30"/>
      <c r="I618" s="26"/>
    </row>
    <row r="619" spans="1:9" ht="12.75">
      <c r="A619" s="121"/>
      <c r="B619" s="121"/>
      <c r="C619" s="27"/>
      <c r="D619" s="30"/>
      <c r="E619" s="27"/>
      <c r="F619" s="30"/>
      <c r="G619" s="30"/>
      <c r="H619" s="30"/>
      <c r="I619" s="26"/>
    </row>
    <row r="620" spans="1:9" ht="12.75">
      <c r="A620" s="121"/>
      <c r="B620" s="121"/>
      <c r="C620" s="27"/>
      <c r="D620" s="30"/>
      <c r="E620" s="27"/>
      <c r="F620" s="30"/>
      <c r="G620" s="30"/>
      <c r="H620" s="30"/>
      <c r="I620" s="26"/>
    </row>
    <row r="621" spans="1:9" ht="12.75">
      <c r="A621" s="121"/>
      <c r="B621" s="121"/>
      <c r="C621" s="27"/>
      <c r="D621" s="30"/>
      <c r="E621" s="27"/>
      <c r="F621" s="30"/>
      <c r="G621" s="30"/>
      <c r="H621" s="30"/>
      <c r="I621" s="26"/>
    </row>
    <row r="622" spans="1:9" ht="12.75">
      <c r="A622" s="121"/>
      <c r="B622" s="121"/>
      <c r="C622" s="27"/>
      <c r="D622" s="30"/>
      <c r="E622" s="27"/>
      <c r="F622" s="30"/>
      <c r="G622" s="30"/>
      <c r="H622" s="30"/>
      <c r="I622" s="26"/>
    </row>
    <row r="623" spans="1:9" ht="12.75">
      <c r="A623" s="121"/>
      <c r="B623" s="121"/>
      <c r="C623" s="27"/>
      <c r="D623" s="30"/>
      <c r="E623" s="27"/>
      <c r="F623" s="30"/>
      <c r="G623" s="30"/>
      <c r="H623" s="30"/>
      <c r="I623" s="26"/>
    </row>
    <row r="624" spans="1:9" ht="12.75">
      <c r="A624" s="121"/>
      <c r="B624" s="121"/>
      <c r="C624" s="27"/>
      <c r="D624" s="30"/>
      <c r="E624" s="27"/>
      <c r="F624" s="30"/>
      <c r="G624" s="30"/>
      <c r="H624" s="30"/>
      <c r="I624" s="26"/>
    </row>
    <row r="625" spans="1:9" ht="12.75">
      <c r="A625" s="121"/>
      <c r="B625" s="121"/>
      <c r="C625" s="27"/>
      <c r="D625" s="30"/>
      <c r="E625" s="27"/>
      <c r="F625" s="30"/>
      <c r="G625" s="30"/>
      <c r="H625" s="30"/>
      <c r="I625" s="26"/>
    </row>
    <row r="626" spans="1:9" ht="12.75">
      <c r="A626" s="121"/>
      <c r="B626" s="121"/>
      <c r="C626" s="27"/>
      <c r="D626" s="30"/>
      <c r="E626" s="27"/>
      <c r="F626" s="30"/>
      <c r="G626" s="30"/>
      <c r="H626" s="30"/>
      <c r="I626" s="26"/>
    </row>
    <row r="627" spans="1:9" ht="12.75">
      <c r="A627" s="121"/>
      <c r="B627" s="121"/>
      <c r="C627" s="27"/>
      <c r="D627" s="30"/>
      <c r="E627" s="27"/>
      <c r="F627" s="30"/>
      <c r="G627" s="30"/>
      <c r="H627" s="30"/>
      <c r="I627" s="26"/>
    </row>
    <row r="628" spans="1:9" ht="12.75">
      <c r="A628" s="121"/>
      <c r="B628" s="121"/>
      <c r="C628" s="27"/>
      <c r="D628" s="30"/>
      <c r="E628" s="27"/>
      <c r="F628" s="30"/>
      <c r="G628" s="30"/>
      <c r="H628" s="30"/>
      <c r="I628" s="26"/>
    </row>
    <row r="629" spans="1:9" ht="12.75">
      <c r="A629" s="121"/>
      <c r="B629" s="121"/>
      <c r="C629" s="27"/>
      <c r="D629" s="30"/>
      <c r="E629" s="27"/>
      <c r="F629" s="30"/>
      <c r="G629" s="30"/>
      <c r="H629" s="30"/>
      <c r="I629" s="26"/>
    </row>
    <row r="630" spans="1:9" ht="12.75">
      <c r="A630" s="121"/>
      <c r="B630" s="121"/>
      <c r="C630" s="27"/>
      <c r="D630" s="30"/>
      <c r="E630" s="27"/>
      <c r="F630" s="30"/>
      <c r="G630" s="30"/>
      <c r="H630" s="30"/>
      <c r="I630" s="26"/>
    </row>
    <row r="631" spans="1:9" ht="12.75">
      <c r="A631" s="121"/>
      <c r="B631" s="121"/>
      <c r="C631" s="27"/>
      <c r="D631" s="30"/>
      <c r="E631" s="27"/>
      <c r="F631" s="30"/>
      <c r="G631" s="30"/>
      <c r="H631" s="30"/>
      <c r="I631" s="26"/>
    </row>
    <row r="632" spans="1:9" ht="12.75">
      <c r="A632" s="121"/>
      <c r="B632" s="121"/>
      <c r="C632" s="27"/>
      <c r="D632" s="30"/>
      <c r="E632" s="27"/>
      <c r="F632" s="30"/>
      <c r="G632" s="30"/>
      <c r="H632" s="30"/>
      <c r="I632" s="26"/>
    </row>
    <row r="633" spans="1:9" ht="12.75">
      <c r="A633" s="121"/>
      <c r="B633" s="121"/>
      <c r="C633" s="27"/>
      <c r="D633" s="30"/>
      <c r="E633" s="27"/>
      <c r="F633" s="30"/>
      <c r="G633" s="30"/>
      <c r="H633" s="30"/>
      <c r="I633" s="26"/>
    </row>
    <row r="634" spans="1:9" ht="12.75">
      <c r="A634" s="121"/>
      <c r="B634" s="121"/>
      <c r="C634" s="27"/>
      <c r="D634" s="30"/>
      <c r="E634" s="27"/>
      <c r="F634" s="30"/>
      <c r="G634" s="30"/>
      <c r="H634" s="30"/>
      <c r="I634" s="26"/>
    </row>
    <row r="635" spans="1:9" ht="12.75">
      <c r="A635" s="121"/>
      <c r="B635" s="121"/>
      <c r="C635" s="27"/>
      <c r="D635" s="30"/>
      <c r="E635" s="27"/>
      <c r="F635" s="30"/>
      <c r="G635" s="30"/>
      <c r="H635" s="30"/>
      <c r="I635" s="26"/>
    </row>
    <row r="636" spans="1:9" ht="12.75">
      <c r="A636" s="121"/>
      <c r="B636" s="121"/>
      <c r="C636" s="27"/>
      <c r="D636" s="30"/>
      <c r="E636" s="27"/>
      <c r="F636" s="30"/>
      <c r="G636" s="30"/>
      <c r="H636" s="30"/>
      <c r="I636" s="26"/>
    </row>
    <row r="637" spans="1:9" ht="12.75">
      <c r="A637" s="121"/>
      <c r="B637" s="121"/>
      <c r="C637" s="27"/>
      <c r="D637" s="30"/>
      <c r="E637" s="27"/>
      <c r="F637" s="30"/>
      <c r="G637" s="30"/>
      <c r="H637" s="30"/>
      <c r="I637" s="26"/>
    </row>
    <row r="638" spans="1:9" ht="12.75">
      <c r="A638" s="121"/>
      <c r="B638" s="121"/>
      <c r="C638" s="27"/>
      <c r="D638" s="30"/>
      <c r="E638" s="27"/>
      <c r="F638" s="30"/>
      <c r="G638" s="30"/>
      <c r="H638" s="30"/>
      <c r="I638" s="26"/>
    </row>
    <row r="639" spans="1:9" ht="12.75">
      <c r="A639" s="121"/>
      <c r="B639" s="121"/>
      <c r="C639" s="27"/>
      <c r="D639" s="30"/>
      <c r="E639" s="27"/>
      <c r="F639" s="30"/>
      <c r="G639" s="30"/>
      <c r="H639" s="30"/>
      <c r="I639" s="26"/>
    </row>
    <row r="640" spans="1:9" ht="12.75">
      <c r="A640" s="121"/>
      <c r="B640" s="121"/>
      <c r="C640" s="27"/>
      <c r="D640" s="30"/>
      <c r="E640" s="27"/>
      <c r="F640" s="30"/>
      <c r="G640" s="30"/>
      <c r="H640" s="30"/>
      <c r="I640" s="26"/>
    </row>
    <row r="641" spans="1:9" ht="12.75">
      <c r="A641" s="121"/>
      <c r="B641" s="121"/>
      <c r="C641" s="27"/>
      <c r="D641" s="30"/>
      <c r="E641" s="27"/>
      <c r="F641" s="30"/>
      <c r="G641" s="30"/>
      <c r="H641" s="30"/>
      <c r="I641" s="26"/>
    </row>
    <row r="642" spans="1:9" ht="12.75">
      <c r="A642" s="121"/>
      <c r="B642" s="121"/>
      <c r="C642" s="27"/>
      <c r="D642" s="30"/>
      <c r="E642" s="27"/>
      <c r="F642" s="30"/>
      <c r="G642" s="30"/>
      <c r="H642" s="30"/>
      <c r="I642" s="26"/>
    </row>
    <row r="643" spans="1:9" ht="12.75">
      <c r="A643" s="121"/>
      <c r="B643" s="121"/>
      <c r="C643" s="27"/>
      <c r="D643" s="30"/>
      <c r="E643" s="27"/>
      <c r="F643" s="30"/>
      <c r="G643" s="30"/>
      <c r="H643" s="30"/>
      <c r="I643" s="26"/>
    </row>
    <row r="644" spans="1:9" ht="12.75">
      <c r="A644" s="121"/>
      <c r="B644" s="121"/>
      <c r="C644" s="27"/>
      <c r="D644" s="30"/>
      <c r="E644" s="27"/>
      <c r="F644" s="30"/>
      <c r="G644" s="30"/>
      <c r="H644" s="30"/>
      <c r="I644" s="26"/>
    </row>
    <row r="645" spans="1:9" ht="12.75">
      <c r="A645" s="121"/>
      <c r="B645" s="121"/>
      <c r="C645" s="27"/>
      <c r="D645" s="30"/>
      <c r="E645" s="27"/>
      <c r="F645" s="30"/>
      <c r="G645" s="30"/>
      <c r="H645" s="30"/>
      <c r="I645" s="26"/>
    </row>
    <row r="646" spans="1:9" ht="12.75">
      <c r="A646" s="121"/>
      <c r="B646" s="121"/>
      <c r="C646" s="27"/>
      <c r="D646" s="30"/>
      <c r="E646" s="27"/>
      <c r="F646" s="30"/>
      <c r="G646" s="30"/>
      <c r="H646" s="30"/>
      <c r="I646" s="26"/>
    </row>
    <row r="647" spans="1:9" ht="12.75">
      <c r="A647" s="121"/>
      <c r="B647" s="121"/>
      <c r="C647" s="27"/>
      <c r="D647" s="30"/>
      <c r="E647" s="27"/>
      <c r="F647" s="30"/>
      <c r="G647" s="30"/>
      <c r="H647" s="30"/>
      <c r="I647" s="26"/>
    </row>
    <row r="648" spans="1:9" ht="12.75">
      <c r="A648" s="121"/>
      <c r="B648" s="121"/>
      <c r="C648" s="27"/>
      <c r="D648" s="30"/>
      <c r="E648" s="27"/>
      <c r="F648" s="30"/>
      <c r="G648" s="30"/>
      <c r="H648" s="30"/>
      <c r="I648" s="26"/>
    </row>
    <row r="649" spans="1:9" ht="12.75">
      <c r="A649" s="121"/>
      <c r="B649" s="121"/>
      <c r="C649" s="27"/>
      <c r="D649" s="30"/>
      <c r="E649" s="27"/>
      <c r="F649" s="30"/>
      <c r="G649" s="30"/>
      <c r="H649" s="30"/>
      <c r="I649" s="26"/>
    </row>
    <row r="650" spans="1:9" ht="12.75">
      <c r="A650" s="121"/>
      <c r="B650" s="121"/>
      <c r="C650" s="27"/>
      <c r="D650" s="30"/>
      <c r="E650" s="27"/>
      <c r="F650" s="30"/>
      <c r="G650" s="30"/>
      <c r="H650" s="30"/>
      <c r="I650" s="26"/>
    </row>
    <row r="651" spans="1:9" ht="12.75">
      <c r="A651" s="121"/>
      <c r="B651" s="121"/>
      <c r="C651" s="27"/>
      <c r="D651" s="30"/>
      <c r="E651" s="27"/>
      <c r="F651" s="30"/>
      <c r="G651" s="30"/>
      <c r="H651" s="30"/>
      <c r="I651" s="26"/>
    </row>
    <row r="652" spans="1:9" ht="12.75">
      <c r="A652" s="121"/>
      <c r="B652" s="121"/>
      <c r="C652" s="27"/>
      <c r="D652" s="30"/>
      <c r="E652" s="27"/>
      <c r="F652" s="30"/>
      <c r="G652" s="30"/>
      <c r="H652" s="30"/>
      <c r="I652" s="26"/>
    </row>
    <row r="653" spans="1:9" ht="12.75">
      <c r="A653" s="121"/>
      <c r="B653" s="121"/>
      <c r="C653" s="27"/>
      <c r="D653" s="30"/>
      <c r="E653" s="27"/>
      <c r="F653" s="30"/>
      <c r="G653" s="30"/>
      <c r="H653" s="30"/>
      <c r="I653" s="26"/>
    </row>
    <row r="654" spans="1:9" ht="12.75">
      <c r="A654" s="121"/>
      <c r="B654" s="121"/>
      <c r="C654" s="27"/>
      <c r="D654" s="30"/>
      <c r="E654" s="27"/>
      <c r="F654" s="30"/>
      <c r="G654" s="30"/>
      <c r="H654" s="30"/>
      <c r="I654" s="26"/>
    </row>
    <row r="655" spans="1:9" ht="12.75">
      <c r="A655" s="121"/>
      <c r="B655" s="121"/>
      <c r="C655" s="27"/>
      <c r="D655" s="30"/>
      <c r="E655" s="27"/>
      <c r="F655" s="30"/>
      <c r="G655" s="30"/>
      <c r="H655" s="30"/>
      <c r="I655" s="26"/>
    </row>
    <row r="656" spans="1:9" ht="12.75">
      <c r="A656" s="121"/>
      <c r="B656" s="121"/>
      <c r="C656" s="27"/>
      <c r="D656" s="30"/>
      <c r="E656" s="27"/>
      <c r="F656" s="30"/>
      <c r="G656" s="30"/>
      <c r="H656" s="30"/>
      <c r="I656" s="26"/>
    </row>
    <row r="657" spans="1:9" ht="12.75">
      <c r="A657" s="121"/>
      <c r="B657" s="121"/>
      <c r="C657" s="27"/>
      <c r="D657" s="30"/>
      <c r="E657" s="27"/>
      <c r="F657" s="30"/>
      <c r="G657" s="30"/>
      <c r="H657" s="30"/>
      <c r="I657" s="26"/>
    </row>
    <row r="658" spans="1:9" ht="12.75">
      <c r="A658" s="121"/>
      <c r="B658" s="121"/>
      <c r="C658" s="27"/>
      <c r="D658" s="30"/>
      <c r="E658" s="27"/>
      <c r="F658" s="30"/>
      <c r="G658" s="30"/>
      <c r="H658" s="30"/>
      <c r="I658" s="26"/>
    </row>
    <row r="659" spans="1:9" ht="12.75">
      <c r="A659" s="121"/>
      <c r="B659" s="121"/>
      <c r="C659" s="27"/>
      <c r="D659" s="30"/>
      <c r="E659" s="27"/>
      <c r="F659" s="30"/>
      <c r="G659" s="30"/>
      <c r="H659" s="30"/>
      <c r="I659" s="26"/>
    </row>
    <row r="660" spans="1:9" ht="12.75">
      <c r="A660" s="121"/>
      <c r="B660" s="121"/>
      <c r="C660" s="27"/>
      <c r="D660" s="30"/>
      <c r="E660" s="27"/>
      <c r="F660" s="30"/>
      <c r="G660" s="30"/>
      <c r="H660" s="30"/>
      <c r="I660" s="26"/>
    </row>
    <row r="661" spans="1:9" ht="12.75">
      <c r="A661" s="121"/>
      <c r="B661" s="121"/>
      <c r="C661" s="27"/>
      <c r="D661" s="30"/>
      <c r="E661" s="27"/>
      <c r="F661" s="30"/>
      <c r="G661" s="30"/>
      <c r="H661" s="30"/>
      <c r="I661" s="26"/>
    </row>
    <row r="662" spans="1:9" ht="12.75">
      <c r="A662" s="121"/>
      <c r="B662" s="121"/>
      <c r="C662" s="27"/>
      <c r="D662" s="30"/>
      <c r="E662" s="27"/>
      <c r="F662" s="30"/>
      <c r="G662" s="30"/>
      <c r="H662" s="30"/>
      <c r="I662" s="26"/>
    </row>
    <row r="663" spans="1:9" ht="12.75">
      <c r="A663" s="121"/>
      <c r="B663" s="121"/>
      <c r="C663" s="27"/>
      <c r="D663" s="30"/>
      <c r="E663" s="27"/>
      <c r="F663" s="30"/>
      <c r="G663" s="30"/>
      <c r="H663" s="30"/>
      <c r="I663" s="26"/>
    </row>
    <row r="664" spans="1:9" ht="12.75">
      <c r="A664" s="121"/>
      <c r="B664" s="121"/>
      <c r="C664" s="27"/>
      <c r="D664" s="30"/>
      <c r="E664" s="27"/>
      <c r="F664" s="30"/>
      <c r="G664" s="30"/>
      <c r="H664" s="30"/>
      <c r="I664" s="26"/>
    </row>
    <row r="665" spans="1:9" ht="12.75">
      <c r="A665" s="121"/>
      <c r="B665" s="121"/>
      <c r="C665" s="27"/>
      <c r="D665" s="30"/>
      <c r="E665" s="27"/>
      <c r="F665" s="30"/>
      <c r="G665" s="30"/>
      <c r="H665" s="30"/>
      <c r="I665" s="26"/>
    </row>
    <row r="666" spans="1:9" ht="12.75">
      <c r="A666" s="121"/>
      <c r="B666" s="121"/>
      <c r="C666" s="27"/>
      <c r="D666" s="30"/>
      <c r="E666" s="27"/>
      <c r="F666" s="30"/>
      <c r="G666" s="30"/>
      <c r="H666" s="30"/>
      <c r="I666" s="26"/>
    </row>
    <row r="667" spans="1:9" ht="12.75">
      <c r="A667" s="121"/>
      <c r="B667" s="121"/>
      <c r="C667" s="27"/>
      <c r="D667" s="30"/>
      <c r="E667" s="27"/>
      <c r="F667" s="30"/>
      <c r="G667" s="30"/>
      <c r="H667" s="30"/>
      <c r="I667" s="26"/>
    </row>
    <row r="668" spans="1:9" ht="12.75">
      <c r="A668" s="121"/>
      <c r="B668" s="121"/>
      <c r="C668" s="27"/>
      <c r="D668" s="30"/>
      <c r="E668" s="27"/>
      <c r="F668" s="30"/>
      <c r="G668" s="30"/>
      <c r="H668" s="30"/>
      <c r="I668" s="26"/>
    </row>
    <row r="669" spans="1:9" ht="12.75">
      <c r="A669" s="121"/>
      <c r="B669" s="121"/>
      <c r="C669" s="27"/>
      <c r="D669" s="30"/>
      <c r="E669" s="27"/>
      <c r="F669" s="30"/>
      <c r="G669" s="30"/>
      <c r="H669" s="30"/>
      <c r="I669" s="26"/>
    </row>
    <row r="670" spans="1:9" ht="12.75">
      <c r="A670" s="121"/>
      <c r="B670" s="121"/>
      <c r="C670" s="27"/>
      <c r="D670" s="30"/>
      <c r="E670" s="27"/>
      <c r="F670" s="30"/>
      <c r="G670" s="30"/>
      <c r="H670" s="30"/>
      <c r="I670" s="26"/>
    </row>
    <row r="671" spans="1:9" ht="12.75">
      <c r="A671" s="121"/>
      <c r="B671" s="121"/>
      <c r="C671" s="27"/>
      <c r="D671" s="30"/>
      <c r="E671" s="27"/>
      <c r="F671" s="30"/>
      <c r="G671" s="30"/>
      <c r="H671" s="30"/>
      <c r="I671" s="26"/>
    </row>
    <row r="672" spans="1:9" ht="12.75">
      <c r="A672" s="121"/>
      <c r="B672" s="121"/>
      <c r="C672" s="27"/>
      <c r="D672" s="30"/>
      <c r="E672" s="27"/>
      <c r="F672" s="30"/>
      <c r="G672" s="30"/>
      <c r="H672" s="30"/>
      <c r="I672" s="26"/>
    </row>
    <row r="673" spans="1:9" ht="12.75">
      <c r="A673" s="121"/>
      <c r="B673" s="121"/>
      <c r="C673" s="27"/>
      <c r="D673" s="30"/>
      <c r="E673" s="27"/>
      <c r="F673" s="30"/>
      <c r="G673" s="30"/>
      <c r="H673" s="30"/>
      <c r="I673" s="26"/>
    </row>
    <row r="674" spans="1:9" ht="12.75">
      <c r="A674" s="121"/>
      <c r="B674" s="121"/>
      <c r="C674" s="27"/>
      <c r="D674" s="30"/>
      <c r="E674" s="27"/>
      <c r="F674" s="30"/>
      <c r="G674" s="30"/>
      <c r="H674" s="30"/>
      <c r="I674" s="26"/>
    </row>
    <row r="675" spans="1:9" ht="12.75">
      <c r="A675" s="121"/>
      <c r="B675" s="121"/>
      <c r="C675" s="27"/>
      <c r="D675" s="30"/>
      <c r="E675" s="27"/>
      <c r="F675" s="30"/>
      <c r="G675" s="30"/>
      <c r="H675" s="30"/>
      <c r="I675" s="26"/>
    </row>
    <row r="676" spans="1:9" ht="12.75">
      <c r="A676" s="121"/>
      <c r="B676" s="121"/>
      <c r="C676" s="27"/>
      <c r="D676" s="30"/>
      <c r="E676" s="27"/>
      <c r="F676" s="30"/>
      <c r="G676" s="30"/>
      <c r="H676" s="30"/>
      <c r="I676" s="26"/>
    </row>
    <row r="677" spans="1:9" ht="12.75">
      <c r="A677" s="121"/>
      <c r="B677" s="121"/>
      <c r="C677" s="27"/>
      <c r="D677" s="30"/>
      <c r="E677" s="27"/>
      <c r="F677" s="30"/>
      <c r="G677" s="30"/>
      <c r="H677" s="30"/>
      <c r="I677" s="26"/>
    </row>
    <row r="678" spans="1:9" ht="12.75">
      <c r="A678" s="121"/>
      <c r="B678" s="121"/>
      <c r="C678" s="27"/>
      <c r="D678" s="30"/>
      <c r="E678" s="27"/>
      <c r="F678" s="30"/>
      <c r="G678" s="30"/>
      <c r="H678" s="30"/>
      <c r="I678" s="26"/>
    </row>
    <row r="679" spans="1:9" ht="12.75">
      <c r="A679" s="121"/>
      <c r="B679" s="121"/>
      <c r="C679" s="27"/>
      <c r="D679" s="30"/>
      <c r="E679" s="27"/>
      <c r="F679" s="30"/>
      <c r="G679" s="30"/>
      <c r="H679" s="30"/>
      <c r="I679" s="26"/>
    </row>
    <row r="680" spans="1:9" ht="12.75">
      <c r="A680" s="121"/>
      <c r="B680" s="121"/>
      <c r="C680" s="27"/>
      <c r="D680" s="30"/>
      <c r="E680" s="27"/>
      <c r="F680" s="30"/>
      <c r="G680" s="30"/>
      <c r="H680" s="30"/>
      <c r="I680" s="26"/>
    </row>
    <row r="681" spans="1:9" ht="12.75">
      <c r="A681" s="121"/>
      <c r="B681" s="121"/>
      <c r="C681" s="27"/>
      <c r="D681" s="30"/>
      <c r="E681" s="27"/>
      <c r="F681" s="30"/>
      <c r="G681" s="30"/>
      <c r="H681" s="30"/>
      <c r="I681" s="26"/>
    </row>
    <row r="682" spans="1:9" ht="12.75">
      <c r="A682" s="121"/>
      <c r="B682" s="121"/>
      <c r="C682" s="27"/>
      <c r="D682" s="30"/>
      <c r="E682" s="27"/>
      <c r="F682" s="30"/>
      <c r="G682" s="30"/>
      <c r="H682" s="30"/>
      <c r="I682" s="26"/>
    </row>
    <row r="683" spans="1:9" ht="12.75">
      <c r="A683" s="121"/>
      <c r="B683" s="121"/>
      <c r="C683" s="27"/>
      <c r="D683" s="30"/>
      <c r="E683" s="27"/>
      <c r="F683" s="30"/>
      <c r="G683" s="30"/>
      <c r="H683" s="30"/>
      <c r="I683" s="26"/>
    </row>
    <row r="684" spans="1:9" ht="12.75">
      <c r="A684" s="121"/>
      <c r="B684" s="121"/>
      <c r="C684" s="27"/>
      <c r="D684" s="30"/>
      <c r="E684" s="27"/>
      <c r="F684" s="30"/>
      <c r="G684" s="30"/>
      <c r="H684" s="30"/>
      <c r="I684" s="26"/>
    </row>
    <row r="685" spans="1:9" ht="12.75">
      <c r="A685" s="121"/>
      <c r="B685" s="121"/>
      <c r="C685" s="27"/>
      <c r="D685" s="30"/>
      <c r="E685" s="27"/>
      <c r="F685" s="30"/>
      <c r="G685" s="30"/>
      <c r="H685" s="30"/>
      <c r="I685" s="26"/>
    </row>
    <row r="686" spans="1:9" ht="12.75">
      <c r="A686" s="121"/>
      <c r="B686" s="121"/>
      <c r="C686" s="27"/>
      <c r="D686" s="30"/>
      <c r="E686" s="27"/>
      <c r="F686" s="30"/>
      <c r="G686" s="30"/>
      <c r="H686" s="30"/>
      <c r="I686" s="26"/>
    </row>
    <row r="687" spans="1:9" ht="12.75">
      <c r="A687" s="121"/>
      <c r="B687" s="121"/>
      <c r="C687" s="27"/>
      <c r="D687" s="30"/>
      <c r="E687" s="27"/>
      <c r="F687" s="30"/>
      <c r="G687" s="30"/>
      <c r="H687" s="30"/>
      <c r="I687" s="26"/>
    </row>
    <row r="688" spans="1:9" ht="12.75">
      <c r="A688" s="121"/>
      <c r="B688" s="121"/>
      <c r="C688" s="27"/>
      <c r="D688" s="30"/>
      <c r="E688" s="27"/>
      <c r="F688" s="30"/>
      <c r="G688" s="30"/>
      <c r="H688" s="30"/>
      <c r="I688" s="26"/>
    </row>
    <row r="689" spans="1:9" ht="12.75">
      <c r="A689" s="121"/>
      <c r="B689" s="121"/>
      <c r="C689" s="27"/>
      <c r="D689" s="30"/>
      <c r="E689" s="27"/>
      <c r="F689" s="30"/>
      <c r="G689" s="30"/>
      <c r="H689" s="30"/>
      <c r="I689" s="26"/>
    </row>
    <row r="690" spans="1:9" ht="12.75">
      <c r="A690" s="121"/>
      <c r="B690" s="121"/>
      <c r="C690" s="27"/>
      <c r="D690" s="30"/>
      <c r="E690" s="27"/>
      <c r="F690" s="30"/>
      <c r="G690" s="30"/>
      <c r="H690" s="30"/>
      <c r="I690" s="26"/>
    </row>
    <row r="691" spans="1:9" ht="12.75">
      <c r="A691" s="121"/>
      <c r="B691" s="121"/>
      <c r="C691" s="27"/>
      <c r="D691" s="30"/>
      <c r="E691" s="27"/>
      <c r="F691" s="30"/>
      <c r="G691" s="30"/>
      <c r="H691" s="30"/>
      <c r="I691" s="26"/>
    </row>
    <row r="692" spans="1:9" ht="12.75">
      <c r="A692" s="121"/>
      <c r="B692" s="121"/>
      <c r="C692" s="27"/>
      <c r="D692" s="30"/>
      <c r="E692" s="27"/>
      <c r="F692" s="30"/>
      <c r="G692" s="30"/>
      <c r="H692" s="30"/>
      <c r="I692" s="26"/>
    </row>
    <row r="693" spans="1:9" ht="12.75">
      <c r="A693" s="121"/>
      <c r="B693" s="121"/>
      <c r="C693" s="27"/>
      <c r="D693" s="30"/>
      <c r="E693" s="27"/>
      <c r="F693" s="30"/>
      <c r="G693" s="30"/>
      <c r="H693" s="30"/>
      <c r="I693" s="26"/>
    </row>
    <row r="694" spans="1:9" ht="12.75">
      <c r="A694" s="121"/>
      <c r="B694" s="121"/>
      <c r="C694" s="27"/>
      <c r="D694" s="30"/>
      <c r="E694" s="27"/>
      <c r="F694" s="30"/>
      <c r="G694" s="30"/>
      <c r="H694" s="30"/>
      <c r="I694" s="26"/>
    </row>
    <row r="695" spans="1:9" ht="12.75">
      <c r="A695" s="121"/>
      <c r="B695" s="121"/>
      <c r="C695" s="27"/>
      <c r="D695" s="30"/>
      <c r="E695" s="27"/>
      <c r="F695" s="30"/>
      <c r="G695" s="30"/>
      <c r="H695" s="30"/>
      <c r="I695" s="26"/>
    </row>
    <row r="696" spans="1:9" ht="12.75">
      <c r="A696" s="121"/>
      <c r="B696" s="121"/>
      <c r="C696" s="27"/>
      <c r="D696" s="30"/>
      <c r="E696" s="27"/>
      <c r="F696" s="30"/>
      <c r="G696" s="30"/>
      <c r="H696" s="30"/>
      <c r="I696" s="26"/>
    </row>
    <row r="697" spans="1:9" ht="12.75">
      <c r="A697" s="121"/>
      <c r="B697" s="121"/>
      <c r="C697" s="27"/>
      <c r="D697" s="30"/>
      <c r="E697" s="27"/>
      <c r="F697" s="30"/>
      <c r="G697" s="30"/>
      <c r="H697" s="30"/>
      <c r="I697" s="26"/>
    </row>
    <row r="698" spans="1:9" ht="12.75">
      <c r="A698" s="121"/>
      <c r="B698" s="121"/>
      <c r="C698" s="27"/>
      <c r="D698" s="30"/>
      <c r="E698" s="27"/>
      <c r="F698" s="30"/>
      <c r="G698" s="30"/>
      <c r="H698" s="30"/>
      <c r="I698" s="26"/>
    </row>
    <row r="699" spans="1:9" ht="12.75">
      <c r="A699" s="121"/>
      <c r="B699" s="121"/>
      <c r="C699" s="27"/>
      <c r="D699" s="30"/>
      <c r="E699" s="27"/>
      <c r="F699" s="30"/>
      <c r="G699" s="30"/>
      <c r="H699" s="30"/>
      <c r="I699" s="26"/>
    </row>
    <row r="700" spans="1:9" ht="12.75">
      <c r="A700" s="121"/>
      <c r="B700" s="121"/>
      <c r="C700" s="27"/>
      <c r="D700" s="30"/>
      <c r="E700" s="27"/>
      <c r="F700" s="30"/>
      <c r="G700" s="30"/>
      <c r="H700" s="30"/>
      <c r="I700" s="26"/>
    </row>
    <row r="701" spans="1:9" ht="12.75">
      <c r="A701" s="121"/>
      <c r="B701" s="121"/>
      <c r="C701" s="27"/>
      <c r="D701" s="30"/>
      <c r="E701" s="27"/>
      <c r="F701" s="30"/>
      <c r="G701" s="30"/>
      <c r="H701" s="30"/>
      <c r="I701" s="26"/>
    </row>
    <row r="702" spans="1:9" ht="12.75">
      <c r="A702" s="121"/>
      <c r="B702" s="121"/>
      <c r="C702" s="27"/>
      <c r="D702" s="30"/>
      <c r="E702" s="27"/>
      <c r="F702" s="30"/>
      <c r="G702" s="30"/>
      <c r="H702" s="30"/>
      <c r="I702" s="26"/>
    </row>
    <row r="703" spans="1:9" ht="12.75">
      <c r="A703" s="121"/>
      <c r="B703" s="121"/>
      <c r="C703" s="27"/>
      <c r="D703" s="30"/>
      <c r="E703" s="27"/>
      <c r="F703" s="30"/>
      <c r="G703" s="30"/>
      <c r="H703" s="30"/>
      <c r="I703" s="26"/>
    </row>
    <row r="704" spans="1:9" ht="12.75">
      <c r="A704" s="121"/>
      <c r="B704" s="121"/>
      <c r="C704" s="27"/>
      <c r="D704" s="30"/>
      <c r="E704" s="27"/>
      <c r="F704" s="30"/>
      <c r="G704" s="30"/>
      <c r="H704" s="30"/>
      <c r="I704" s="26"/>
    </row>
    <row r="705" spans="1:9" ht="12.75">
      <c r="A705" s="121"/>
      <c r="B705" s="121"/>
      <c r="C705" s="27"/>
      <c r="D705" s="30"/>
      <c r="E705" s="27"/>
      <c r="F705" s="30"/>
      <c r="G705" s="30"/>
      <c r="H705" s="30"/>
      <c r="I705" s="26"/>
    </row>
    <row r="706" spans="1:9" ht="12.75">
      <c r="A706" s="121"/>
      <c r="B706" s="121"/>
      <c r="C706" s="27"/>
      <c r="D706" s="30"/>
      <c r="E706" s="27"/>
      <c r="F706" s="30"/>
      <c r="G706" s="30"/>
      <c r="H706" s="30"/>
      <c r="I706" s="26"/>
    </row>
    <row r="707" spans="1:9" ht="12.75">
      <c r="A707" s="121"/>
      <c r="B707" s="121"/>
      <c r="C707" s="27"/>
      <c r="D707" s="30"/>
      <c r="E707" s="27"/>
      <c r="F707" s="30"/>
      <c r="G707" s="30"/>
      <c r="H707" s="30"/>
      <c r="I707" s="26"/>
    </row>
    <row r="708" spans="1:9" ht="12.75">
      <c r="A708" s="121"/>
      <c r="B708" s="121"/>
      <c r="C708" s="27"/>
      <c r="D708" s="30"/>
      <c r="E708" s="27"/>
      <c r="F708" s="30"/>
      <c r="G708" s="30"/>
      <c r="H708" s="30"/>
      <c r="I708" s="26"/>
    </row>
    <row r="709" spans="1:9" ht="12.75">
      <c r="A709" s="121"/>
      <c r="B709" s="121"/>
      <c r="C709" s="27"/>
      <c r="D709" s="30"/>
      <c r="E709" s="27"/>
      <c r="F709" s="30"/>
      <c r="G709" s="30"/>
      <c r="H709" s="30"/>
      <c r="I709" s="26"/>
    </row>
    <row r="710" spans="1:9" ht="12.75">
      <c r="A710" s="121"/>
      <c r="B710" s="121"/>
      <c r="C710" s="27"/>
      <c r="D710" s="30"/>
      <c r="E710" s="27"/>
      <c r="F710" s="30"/>
      <c r="G710" s="30"/>
      <c r="H710" s="30"/>
      <c r="I710" s="26"/>
    </row>
    <row r="711" spans="1:9" ht="12.75">
      <c r="A711" s="121"/>
      <c r="B711" s="121"/>
      <c r="C711" s="27"/>
      <c r="D711" s="30"/>
      <c r="E711" s="27"/>
      <c r="F711" s="30"/>
      <c r="G711" s="30"/>
      <c r="H711" s="30"/>
      <c r="I711" s="26"/>
    </row>
    <row r="712" spans="1:9" ht="12.75">
      <c r="A712" s="121"/>
      <c r="B712" s="121"/>
      <c r="C712" s="27"/>
      <c r="D712" s="30"/>
      <c r="E712" s="27"/>
      <c r="F712" s="30"/>
      <c r="G712" s="30"/>
      <c r="H712" s="30"/>
      <c r="I712" s="26"/>
    </row>
    <row r="713" spans="1:9" ht="12.75">
      <c r="A713" s="121"/>
      <c r="B713" s="121"/>
      <c r="C713" s="27"/>
      <c r="D713" s="30"/>
      <c r="E713" s="27"/>
      <c r="F713" s="30"/>
      <c r="G713" s="30"/>
      <c r="H713" s="30"/>
      <c r="I713" s="26"/>
    </row>
    <row r="714" spans="1:9" ht="12.75">
      <c r="A714" s="121"/>
      <c r="B714" s="121"/>
      <c r="C714" s="27"/>
      <c r="D714" s="30"/>
      <c r="E714" s="27"/>
      <c r="F714" s="30"/>
      <c r="G714" s="30"/>
      <c r="H714" s="30"/>
      <c r="I714" s="26"/>
    </row>
    <row r="715" spans="1:9" ht="12.75">
      <c r="A715" s="121"/>
      <c r="B715" s="121"/>
      <c r="C715" s="27"/>
      <c r="D715" s="30"/>
      <c r="E715" s="27"/>
      <c r="F715" s="30"/>
      <c r="G715" s="30"/>
      <c r="H715" s="30"/>
      <c r="I715" s="26"/>
    </row>
    <row r="716" spans="1:9" ht="12.75">
      <c r="A716" s="121"/>
      <c r="B716" s="121"/>
      <c r="C716" s="27"/>
      <c r="D716" s="30"/>
      <c r="E716" s="27"/>
      <c r="F716" s="30"/>
      <c r="G716" s="30"/>
      <c r="H716" s="30"/>
      <c r="I716" s="26"/>
    </row>
    <row r="717" spans="1:9" ht="12.75">
      <c r="A717" s="121"/>
      <c r="B717" s="121"/>
      <c r="C717" s="27"/>
      <c r="D717" s="30"/>
      <c r="E717" s="27"/>
      <c r="F717" s="30"/>
      <c r="G717" s="30"/>
      <c r="H717" s="30"/>
      <c r="I717" s="26"/>
    </row>
    <row r="718" spans="1:9" ht="12.75">
      <c r="A718" s="121"/>
      <c r="B718" s="121"/>
      <c r="C718" s="27"/>
      <c r="D718" s="30"/>
      <c r="E718" s="27"/>
      <c r="F718" s="30"/>
      <c r="G718" s="30"/>
      <c r="H718" s="30"/>
      <c r="I718" s="26"/>
    </row>
    <row r="719" spans="1:9" ht="12.75">
      <c r="A719" s="121"/>
      <c r="B719" s="121"/>
      <c r="C719" s="27"/>
      <c r="D719" s="30"/>
      <c r="E719" s="27"/>
      <c r="F719" s="30"/>
      <c r="G719" s="30"/>
      <c r="H719" s="30"/>
      <c r="I719" s="26"/>
    </row>
    <row r="720" spans="1:9" ht="12.75">
      <c r="A720" s="121"/>
      <c r="B720" s="121"/>
      <c r="C720" s="27"/>
      <c r="D720" s="30"/>
      <c r="E720" s="27"/>
      <c r="F720" s="30"/>
      <c r="G720" s="30"/>
      <c r="H720" s="30"/>
      <c r="I720" s="26"/>
    </row>
    <row r="721" spans="1:9" ht="12.75">
      <c r="A721" s="121"/>
      <c r="B721" s="121"/>
      <c r="C721" s="27"/>
      <c r="D721" s="30"/>
      <c r="E721" s="27"/>
      <c r="F721" s="30"/>
      <c r="G721" s="30"/>
      <c r="H721" s="30"/>
      <c r="I721" s="26"/>
    </row>
    <row r="722" spans="1:9" ht="12.75">
      <c r="A722" s="121"/>
      <c r="B722" s="121"/>
      <c r="C722" s="27"/>
      <c r="D722" s="30"/>
      <c r="E722" s="27"/>
      <c r="F722" s="30"/>
      <c r="G722" s="30"/>
      <c r="H722" s="30"/>
      <c r="I722" s="26"/>
    </row>
    <row r="723" spans="1:9" ht="12.75">
      <c r="A723" s="121"/>
      <c r="B723" s="121"/>
      <c r="C723" s="27"/>
      <c r="D723" s="30"/>
      <c r="E723" s="27"/>
      <c r="F723" s="30"/>
      <c r="G723" s="30"/>
      <c r="H723" s="30"/>
      <c r="I723" s="26"/>
    </row>
    <row r="724" spans="1:9" ht="12.75">
      <c r="A724" s="121"/>
      <c r="B724" s="121"/>
      <c r="C724" s="27"/>
      <c r="D724" s="30"/>
      <c r="E724" s="27"/>
      <c r="F724" s="30"/>
      <c r="G724" s="30"/>
      <c r="H724" s="30"/>
      <c r="I724" s="26"/>
    </row>
    <row r="725" spans="1:9" ht="12.75">
      <c r="A725" s="121"/>
      <c r="B725" s="121"/>
      <c r="C725" s="27"/>
      <c r="D725" s="30"/>
      <c r="E725" s="27"/>
      <c r="F725" s="30"/>
      <c r="G725" s="30"/>
      <c r="H725" s="30"/>
      <c r="I725" s="26"/>
    </row>
    <row r="726" spans="1:9" ht="12.75">
      <c r="A726" s="121"/>
      <c r="B726" s="121"/>
      <c r="C726" s="27"/>
      <c r="D726" s="30"/>
      <c r="E726" s="27"/>
      <c r="F726" s="30"/>
      <c r="G726" s="30"/>
      <c r="H726" s="30"/>
      <c r="I726" s="26"/>
    </row>
    <row r="727" spans="1:9" ht="12.75">
      <c r="A727" s="121"/>
      <c r="B727" s="121"/>
      <c r="C727" s="27"/>
      <c r="D727" s="30"/>
      <c r="E727" s="27"/>
      <c r="F727" s="30"/>
      <c r="G727" s="30"/>
      <c r="H727" s="30"/>
      <c r="I727" s="26"/>
    </row>
    <row r="728" spans="1:9" ht="12.75">
      <c r="A728" s="121"/>
      <c r="B728" s="121"/>
      <c r="C728" s="27"/>
      <c r="D728" s="30"/>
      <c r="E728" s="27"/>
      <c r="F728" s="30"/>
      <c r="G728" s="30"/>
      <c r="H728" s="30"/>
      <c r="I728" s="26"/>
    </row>
    <row r="729" spans="1:9" ht="12.75">
      <c r="A729" s="121"/>
      <c r="B729" s="121"/>
      <c r="C729" s="27"/>
      <c r="D729" s="30"/>
      <c r="E729" s="27"/>
      <c r="F729" s="30"/>
      <c r="G729" s="30"/>
      <c r="H729" s="30"/>
      <c r="I729" s="26"/>
    </row>
    <row r="730" spans="1:9" ht="12.75">
      <c r="A730" s="121"/>
      <c r="B730" s="121"/>
      <c r="C730" s="27"/>
      <c r="D730" s="30"/>
      <c r="E730" s="27"/>
      <c r="F730" s="30"/>
      <c r="G730" s="30"/>
      <c r="H730" s="30"/>
      <c r="I730" s="26"/>
    </row>
    <row r="731" spans="1:9" ht="12.75">
      <c r="A731" s="121"/>
      <c r="B731" s="121"/>
      <c r="C731" s="27"/>
      <c r="D731" s="30"/>
      <c r="E731" s="27"/>
      <c r="F731" s="30"/>
      <c r="G731" s="30"/>
      <c r="H731" s="30"/>
      <c r="I731" s="26"/>
    </row>
    <row r="732" spans="1:9" ht="12.75">
      <c r="A732" s="121"/>
      <c r="B732" s="121"/>
      <c r="C732" s="27"/>
      <c r="D732" s="30"/>
      <c r="E732" s="27"/>
      <c r="F732" s="30"/>
      <c r="G732" s="30"/>
      <c r="H732" s="30"/>
      <c r="I732" s="26"/>
    </row>
    <row r="733" spans="1:9" ht="12.75">
      <c r="A733" s="121"/>
      <c r="B733" s="121"/>
      <c r="C733" s="27"/>
      <c r="D733" s="30"/>
      <c r="E733" s="27"/>
      <c r="F733" s="30"/>
      <c r="G733" s="30"/>
      <c r="H733" s="30"/>
      <c r="I733" s="26"/>
    </row>
    <row r="734" spans="1:9" ht="12.75">
      <c r="A734" s="121"/>
      <c r="B734" s="121"/>
      <c r="C734" s="27"/>
      <c r="D734" s="30"/>
      <c r="E734" s="27"/>
      <c r="F734" s="30"/>
      <c r="G734" s="30"/>
      <c r="H734" s="30"/>
      <c r="I734" s="26"/>
    </row>
    <row r="735" spans="1:9" ht="12.75">
      <c r="A735" s="121"/>
      <c r="B735" s="121"/>
      <c r="C735" s="27"/>
      <c r="D735" s="30"/>
      <c r="E735" s="27"/>
      <c r="F735" s="30"/>
      <c r="G735" s="30"/>
      <c r="H735" s="30"/>
      <c r="I735" s="26"/>
    </row>
    <row r="736" spans="1:9" ht="12.75">
      <c r="A736" s="121"/>
      <c r="B736" s="121"/>
      <c r="C736" s="27"/>
      <c r="D736" s="30"/>
      <c r="E736" s="27"/>
      <c r="F736" s="30"/>
      <c r="G736" s="30"/>
      <c r="H736" s="30"/>
      <c r="I736" s="26"/>
    </row>
    <row r="737" spans="1:9" ht="12.75">
      <c r="A737" s="121"/>
      <c r="B737" s="121"/>
      <c r="C737" s="27"/>
      <c r="D737" s="30"/>
      <c r="E737" s="27"/>
      <c r="F737" s="30"/>
      <c r="G737" s="30"/>
      <c r="H737" s="30"/>
      <c r="I737" s="26"/>
    </row>
    <row r="738" spans="1:9" ht="12.75">
      <c r="A738" s="121"/>
      <c r="B738" s="121"/>
      <c r="C738" s="27"/>
      <c r="D738" s="30"/>
      <c r="E738" s="27"/>
      <c r="F738" s="30"/>
      <c r="G738" s="30"/>
      <c r="H738" s="30"/>
      <c r="I738" s="26"/>
    </row>
    <row r="739" spans="1:9" ht="12.75">
      <c r="A739" s="121"/>
      <c r="B739" s="121"/>
      <c r="C739" s="27"/>
      <c r="D739" s="30"/>
      <c r="E739" s="27"/>
      <c r="F739" s="30"/>
      <c r="G739" s="30"/>
      <c r="H739" s="30"/>
      <c r="I739" s="26"/>
    </row>
    <row r="740" spans="1:9" ht="12.75">
      <c r="A740" s="121"/>
      <c r="B740" s="121"/>
      <c r="C740" s="27"/>
      <c r="D740" s="30"/>
      <c r="E740" s="27"/>
      <c r="F740" s="30"/>
      <c r="G740" s="30"/>
      <c r="H740" s="30"/>
      <c r="I740" s="26"/>
    </row>
    <row r="741" spans="1:9" ht="12.75">
      <c r="A741" s="121"/>
      <c r="B741" s="121"/>
      <c r="C741" s="27"/>
      <c r="D741" s="30"/>
      <c r="E741" s="27"/>
      <c r="F741" s="30"/>
      <c r="G741" s="30"/>
      <c r="H741" s="30"/>
      <c r="I741" s="26"/>
    </row>
    <row r="742" spans="1:9" ht="12.75">
      <c r="A742" s="121"/>
      <c r="B742" s="121"/>
      <c r="C742" s="27"/>
      <c r="D742" s="30"/>
      <c r="E742" s="27"/>
      <c r="F742" s="30"/>
      <c r="G742" s="30"/>
      <c r="H742" s="30"/>
      <c r="I742" s="26"/>
    </row>
    <row r="743" spans="1:9" ht="12.75">
      <c r="A743" s="121"/>
      <c r="B743" s="121"/>
      <c r="C743" s="27"/>
      <c r="D743" s="30"/>
      <c r="E743" s="27"/>
      <c r="F743" s="30"/>
      <c r="G743" s="30"/>
      <c r="H743" s="30"/>
      <c r="I743" s="26"/>
    </row>
    <row r="744" spans="1:9" ht="12.75">
      <c r="A744" s="121"/>
      <c r="B744" s="121"/>
      <c r="C744" s="27"/>
      <c r="D744" s="30"/>
      <c r="E744" s="27"/>
      <c r="F744" s="30"/>
      <c r="G744" s="30"/>
      <c r="H744" s="30"/>
      <c r="I744" s="26"/>
    </row>
    <row r="745" spans="1:9" ht="12.75">
      <c r="A745" s="121"/>
      <c r="B745" s="121"/>
      <c r="C745" s="27"/>
      <c r="D745" s="30"/>
      <c r="E745" s="27"/>
      <c r="F745" s="30"/>
      <c r="G745" s="30"/>
      <c r="H745" s="30"/>
      <c r="I745" s="26"/>
    </row>
    <row r="746" spans="1:9" ht="12.75">
      <c r="A746" s="121"/>
      <c r="B746" s="121"/>
      <c r="C746" s="27"/>
      <c r="D746" s="30"/>
      <c r="E746" s="27"/>
      <c r="F746" s="30"/>
      <c r="G746" s="30"/>
      <c r="H746" s="30"/>
      <c r="I746" s="26"/>
    </row>
    <row r="747" spans="1:9" ht="12.75">
      <c r="A747" s="121"/>
      <c r="B747" s="121"/>
      <c r="C747" s="27"/>
      <c r="D747" s="30"/>
      <c r="E747" s="27"/>
      <c r="F747" s="30"/>
      <c r="G747" s="30"/>
      <c r="H747" s="30"/>
      <c r="I747" s="26"/>
    </row>
    <row r="748" spans="1:9" ht="12.75">
      <c r="A748" s="121"/>
      <c r="B748" s="121"/>
      <c r="C748" s="27"/>
      <c r="D748" s="30"/>
      <c r="E748" s="27"/>
      <c r="F748" s="30"/>
      <c r="G748" s="30"/>
      <c r="H748" s="30"/>
      <c r="I748" s="26"/>
    </row>
    <row r="749" spans="1:9" ht="12.75">
      <c r="A749" s="121"/>
      <c r="B749" s="121"/>
      <c r="C749" s="27"/>
      <c r="D749" s="30"/>
      <c r="E749" s="27"/>
      <c r="F749" s="30"/>
      <c r="G749" s="30"/>
      <c r="H749" s="30"/>
      <c r="I749" s="26"/>
    </row>
    <row r="750" spans="1:9" ht="12.75">
      <c r="A750" s="121"/>
      <c r="B750" s="121"/>
      <c r="C750" s="27"/>
      <c r="D750" s="30"/>
      <c r="E750" s="27"/>
      <c r="F750" s="30"/>
      <c r="G750" s="30"/>
      <c r="H750" s="30"/>
      <c r="I750" s="26"/>
    </row>
    <row r="751" spans="1:9" ht="12.75">
      <c r="A751" s="121"/>
      <c r="B751" s="121"/>
      <c r="C751" s="27"/>
      <c r="D751" s="30"/>
      <c r="E751" s="27"/>
      <c r="F751" s="30"/>
      <c r="G751" s="30"/>
      <c r="H751" s="30"/>
      <c r="I751" s="26"/>
    </row>
    <row r="752" spans="1:9" ht="12.75">
      <c r="A752" s="121"/>
      <c r="B752" s="121"/>
      <c r="C752" s="27"/>
      <c r="D752" s="30"/>
      <c r="E752" s="27"/>
      <c r="F752" s="30"/>
      <c r="G752" s="30"/>
      <c r="H752" s="30"/>
      <c r="I752" s="26"/>
    </row>
    <row r="753" spans="1:9" ht="12.75">
      <c r="A753" s="121"/>
      <c r="B753" s="121"/>
      <c r="C753" s="27"/>
      <c r="D753" s="30"/>
      <c r="E753" s="27"/>
      <c r="F753" s="30"/>
      <c r="G753" s="30"/>
      <c r="H753" s="30"/>
      <c r="I753" s="26"/>
    </row>
    <row r="754" spans="1:9" ht="12.75">
      <c r="A754" s="121"/>
      <c r="B754" s="121"/>
      <c r="C754" s="27"/>
      <c r="D754" s="30"/>
      <c r="E754" s="27"/>
      <c r="F754" s="30"/>
      <c r="G754" s="30"/>
      <c r="H754" s="30"/>
      <c r="I754" s="26"/>
    </row>
    <row r="755" spans="1:9" ht="12.75">
      <c r="A755" s="121"/>
      <c r="B755" s="121"/>
      <c r="C755" s="27"/>
      <c r="D755" s="30"/>
      <c r="E755" s="27"/>
      <c r="F755" s="30"/>
      <c r="G755" s="30"/>
      <c r="H755" s="30"/>
      <c r="I755" s="26"/>
    </row>
    <row r="756" spans="1:9" ht="12.75">
      <c r="A756" s="121"/>
      <c r="B756" s="121"/>
      <c r="C756" s="27"/>
      <c r="D756" s="30"/>
      <c r="E756" s="27"/>
      <c r="F756" s="30"/>
      <c r="G756" s="30"/>
      <c r="H756" s="30"/>
      <c r="I756" s="26"/>
    </row>
    <row r="757" spans="1:9" ht="12.75">
      <c r="A757" s="121"/>
      <c r="B757" s="121"/>
      <c r="C757" s="27"/>
      <c r="D757" s="30"/>
      <c r="E757" s="27"/>
      <c r="F757" s="30"/>
      <c r="G757" s="30"/>
      <c r="H757" s="30"/>
      <c r="I757" s="26"/>
    </row>
    <row r="758" spans="1:9" ht="12.75">
      <c r="A758" s="121"/>
      <c r="B758" s="121"/>
      <c r="C758" s="27"/>
      <c r="D758" s="30"/>
      <c r="E758" s="27"/>
      <c r="F758" s="30"/>
      <c r="G758" s="30"/>
      <c r="H758" s="30"/>
      <c r="I758" s="26"/>
    </row>
    <row r="759" spans="1:9" ht="12.75">
      <c r="A759" s="121"/>
      <c r="B759" s="121"/>
      <c r="C759" s="27"/>
      <c r="D759" s="30"/>
      <c r="E759" s="27"/>
      <c r="F759" s="30"/>
      <c r="G759" s="30"/>
      <c r="H759" s="30"/>
      <c r="I759" s="26"/>
    </row>
    <row r="760" spans="1:9" ht="12.75">
      <c r="A760" s="121"/>
      <c r="B760" s="121"/>
      <c r="C760" s="27"/>
      <c r="D760" s="30"/>
      <c r="E760" s="27"/>
      <c r="F760" s="30"/>
      <c r="G760" s="30"/>
      <c r="H760" s="30"/>
      <c r="I760" s="26"/>
    </row>
    <row r="761" spans="1:9" ht="12.75">
      <c r="A761" s="121"/>
      <c r="B761" s="121"/>
      <c r="C761" s="27"/>
      <c r="D761" s="30"/>
      <c r="E761" s="27"/>
      <c r="F761" s="30"/>
      <c r="G761" s="30"/>
      <c r="H761" s="30"/>
      <c r="I761" s="26"/>
    </row>
    <row r="762" spans="1:9" ht="12.75">
      <c r="A762" s="121"/>
      <c r="B762" s="121"/>
      <c r="C762" s="27"/>
      <c r="D762" s="30"/>
      <c r="E762" s="27"/>
      <c r="F762" s="30"/>
      <c r="G762" s="30"/>
      <c r="H762" s="30"/>
      <c r="I762" s="26"/>
    </row>
    <row r="763" spans="1:9" ht="12.75">
      <c r="A763" s="121"/>
      <c r="B763" s="121"/>
      <c r="C763" s="27"/>
      <c r="D763" s="30"/>
      <c r="E763" s="27"/>
      <c r="F763" s="30"/>
      <c r="G763" s="30"/>
      <c r="H763" s="30"/>
      <c r="I763" s="26"/>
    </row>
    <row r="764" spans="1:9" ht="12.75">
      <c r="A764" s="121"/>
      <c r="B764" s="121"/>
      <c r="C764" s="27"/>
      <c r="D764" s="30"/>
      <c r="E764" s="27"/>
      <c r="F764" s="30"/>
      <c r="G764" s="30"/>
      <c r="H764" s="30"/>
      <c r="I764" s="26"/>
    </row>
    <row r="765" spans="1:9" ht="12.75">
      <c r="A765" s="121"/>
      <c r="B765" s="121"/>
      <c r="C765" s="27"/>
      <c r="D765" s="30"/>
      <c r="E765" s="27"/>
      <c r="F765" s="30"/>
      <c r="G765" s="30"/>
      <c r="H765" s="30"/>
      <c r="I765" s="26"/>
    </row>
    <row r="766" spans="1:9" ht="12.75">
      <c r="A766" s="121"/>
      <c r="B766" s="121"/>
      <c r="C766" s="27"/>
      <c r="D766" s="30"/>
      <c r="E766" s="27"/>
      <c r="F766" s="30"/>
      <c r="G766" s="30"/>
      <c r="H766" s="30"/>
      <c r="I766" s="26"/>
    </row>
    <row r="767" spans="1:9" ht="12.75">
      <c r="A767" s="121"/>
      <c r="B767" s="121"/>
      <c r="C767" s="27"/>
      <c r="D767" s="30"/>
      <c r="E767" s="27"/>
      <c r="F767" s="30"/>
      <c r="G767" s="30"/>
      <c r="H767" s="30"/>
      <c r="I767" s="26"/>
    </row>
    <row r="768" spans="1:9" ht="12.75">
      <c r="A768" s="121"/>
      <c r="B768" s="121"/>
      <c r="C768" s="27"/>
      <c r="D768" s="30"/>
      <c r="E768" s="27"/>
      <c r="F768" s="30"/>
      <c r="G768" s="30"/>
      <c r="H768" s="30"/>
      <c r="I768" s="26"/>
    </row>
    <row r="769" spans="1:9" ht="12.75">
      <c r="A769" s="121"/>
      <c r="B769" s="121"/>
      <c r="C769" s="27"/>
      <c r="D769" s="30"/>
      <c r="E769" s="27"/>
      <c r="F769" s="30"/>
      <c r="G769" s="30"/>
      <c r="H769" s="30"/>
      <c r="I769" s="26"/>
    </row>
    <row r="770" spans="1:9" ht="12.75">
      <c r="A770" s="121"/>
      <c r="B770" s="121"/>
      <c r="C770" s="27"/>
      <c r="D770" s="30"/>
      <c r="E770" s="27"/>
      <c r="F770" s="30"/>
      <c r="G770" s="30"/>
      <c r="H770" s="30"/>
      <c r="I770" s="26"/>
    </row>
    <row r="771" spans="1:9" ht="12.75">
      <c r="A771" s="121"/>
      <c r="B771" s="121"/>
      <c r="C771" s="27"/>
      <c r="D771" s="30"/>
      <c r="E771" s="27"/>
      <c r="F771" s="30"/>
      <c r="G771" s="30"/>
      <c r="H771" s="30"/>
      <c r="I771" s="26"/>
    </row>
    <row r="772" spans="1:9" ht="12.75">
      <c r="A772" s="121"/>
      <c r="B772" s="121"/>
      <c r="C772" s="27"/>
      <c r="D772" s="30"/>
      <c r="E772" s="27"/>
      <c r="F772" s="30"/>
      <c r="G772" s="30"/>
      <c r="H772" s="30"/>
      <c r="I772" s="26"/>
    </row>
    <row r="773" spans="1:9" ht="12.75">
      <c r="A773" s="121"/>
      <c r="B773" s="121"/>
      <c r="C773" s="27"/>
      <c r="D773" s="30"/>
      <c r="E773" s="27"/>
      <c r="F773" s="30"/>
      <c r="G773" s="30"/>
      <c r="H773" s="30"/>
      <c r="I773" s="26"/>
    </row>
    <row r="774" spans="1:9" ht="12.75">
      <c r="A774" s="121"/>
      <c r="B774" s="121"/>
      <c r="C774" s="27"/>
      <c r="D774" s="30"/>
      <c r="E774" s="27"/>
      <c r="F774" s="30"/>
      <c r="G774" s="30"/>
      <c r="H774" s="30"/>
      <c r="I774" s="26"/>
    </row>
    <row r="775" spans="1:9" ht="12.75">
      <c r="A775" s="121"/>
      <c r="B775" s="121"/>
      <c r="C775" s="27"/>
      <c r="D775" s="30"/>
      <c r="E775" s="27"/>
      <c r="F775" s="30"/>
      <c r="G775" s="30"/>
      <c r="H775" s="30"/>
      <c r="I775" s="26"/>
    </row>
    <row r="776" spans="1:9" ht="12.75">
      <c r="A776" s="121"/>
      <c r="B776" s="121"/>
      <c r="C776" s="27"/>
      <c r="D776" s="30"/>
      <c r="E776" s="27"/>
      <c r="F776" s="30"/>
      <c r="G776" s="30"/>
      <c r="H776" s="30"/>
      <c r="I776" s="26"/>
    </row>
    <row r="777" spans="1:9" ht="12.75">
      <c r="A777" s="121"/>
      <c r="B777" s="121"/>
      <c r="C777" s="27"/>
      <c r="D777" s="30"/>
      <c r="E777" s="27"/>
      <c r="F777" s="30"/>
      <c r="G777" s="30"/>
      <c r="H777" s="30"/>
      <c r="I777" s="26"/>
    </row>
    <row r="778" spans="1:9" ht="12.75">
      <c r="A778" s="121"/>
      <c r="B778" s="121"/>
      <c r="C778" s="27"/>
      <c r="D778" s="30"/>
      <c r="E778" s="27"/>
      <c r="F778" s="30"/>
      <c r="G778" s="30"/>
      <c r="H778" s="30"/>
      <c r="I778" s="26"/>
    </row>
    <row r="779" spans="1:9" ht="12.75">
      <c r="A779" s="121"/>
      <c r="B779" s="121"/>
      <c r="C779" s="27"/>
      <c r="D779" s="30"/>
      <c r="E779" s="27"/>
      <c r="F779" s="30"/>
      <c r="G779" s="30"/>
      <c r="H779" s="30"/>
      <c r="I779" s="26"/>
    </row>
    <row r="780" spans="1:9" ht="12.75">
      <c r="A780" s="121"/>
      <c r="B780" s="121"/>
      <c r="C780" s="27"/>
      <c r="D780" s="30"/>
      <c r="E780" s="27"/>
      <c r="F780" s="30"/>
      <c r="G780" s="30"/>
      <c r="H780" s="30"/>
      <c r="I780" s="26"/>
    </row>
    <row r="781" spans="1:9" ht="12.75">
      <c r="A781" s="121"/>
      <c r="B781" s="121"/>
      <c r="C781" s="27"/>
      <c r="D781" s="30"/>
      <c r="E781" s="27"/>
      <c r="F781" s="30"/>
      <c r="G781" s="30"/>
      <c r="H781" s="30"/>
      <c r="I781" s="26"/>
    </row>
    <row r="782" spans="1:9" ht="12.75">
      <c r="A782" s="121"/>
      <c r="B782" s="121"/>
      <c r="C782" s="27"/>
      <c r="D782" s="30"/>
      <c r="E782" s="27"/>
      <c r="F782" s="30"/>
      <c r="G782" s="30"/>
      <c r="H782" s="30"/>
      <c r="I782" s="26"/>
    </row>
    <row r="783" spans="1:9" ht="12.75">
      <c r="A783" s="121"/>
      <c r="B783" s="121"/>
      <c r="C783" s="27"/>
      <c r="D783" s="30"/>
      <c r="E783" s="27"/>
      <c r="F783" s="30"/>
      <c r="G783" s="30"/>
      <c r="H783" s="30"/>
      <c r="I783" s="26"/>
    </row>
    <row r="784" spans="1:9" ht="12.75">
      <c r="A784" s="121"/>
      <c r="B784" s="121"/>
      <c r="C784" s="27"/>
      <c r="D784" s="30"/>
      <c r="E784" s="27"/>
      <c r="F784" s="30"/>
      <c r="G784" s="30"/>
      <c r="H784" s="30"/>
      <c r="I784" s="26"/>
    </row>
    <row r="785" spans="1:9" ht="12.75">
      <c r="A785" s="121"/>
      <c r="B785" s="121"/>
      <c r="C785" s="27"/>
      <c r="D785" s="30"/>
      <c r="E785" s="27"/>
      <c r="F785" s="30"/>
      <c r="G785" s="30"/>
      <c r="H785" s="30"/>
      <c r="I785" s="26"/>
    </row>
    <row r="786" spans="1:9" ht="12.75">
      <c r="A786" s="121"/>
      <c r="B786" s="121"/>
      <c r="C786" s="27"/>
      <c r="D786" s="30"/>
      <c r="E786" s="27"/>
      <c r="F786" s="30"/>
      <c r="G786" s="30"/>
      <c r="H786" s="30"/>
      <c r="I786" s="26"/>
    </row>
    <row r="787" spans="1:9" ht="12.75">
      <c r="A787" s="121"/>
      <c r="B787" s="121"/>
      <c r="C787" s="27"/>
      <c r="D787" s="30"/>
      <c r="E787" s="27"/>
      <c r="F787" s="30"/>
      <c r="G787" s="30"/>
      <c r="H787" s="30"/>
      <c r="I787" s="26"/>
    </row>
    <row r="788" spans="1:9" ht="12.75">
      <c r="A788" s="121"/>
      <c r="B788" s="121"/>
      <c r="C788" s="27"/>
      <c r="D788" s="30"/>
      <c r="E788" s="27"/>
      <c r="F788" s="30"/>
      <c r="G788" s="30"/>
      <c r="H788" s="30"/>
      <c r="I788" s="26"/>
    </row>
    <row r="789" spans="1:9" ht="12.75">
      <c r="A789" s="121"/>
      <c r="B789" s="121"/>
      <c r="C789" s="27"/>
      <c r="D789" s="30"/>
      <c r="E789" s="27"/>
      <c r="F789" s="30"/>
      <c r="G789" s="30"/>
      <c r="H789" s="30"/>
      <c r="I789" s="26"/>
    </row>
    <row r="790" spans="1:9" ht="12.75">
      <c r="A790" s="121"/>
      <c r="B790" s="121"/>
      <c r="C790" s="27"/>
      <c r="D790" s="30"/>
      <c r="E790" s="27"/>
      <c r="F790" s="30"/>
      <c r="G790" s="30"/>
      <c r="H790" s="30"/>
      <c r="I790" s="26"/>
    </row>
    <row r="791" spans="1:9" ht="12.75">
      <c r="A791" s="121"/>
      <c r="B791" s="121"/>
      <c r="C791" s="27"/>
      <c r="D791" s="30"/>
      <c r="E791" s="27"/>
      <c r="F791" s="30"/>
      <c r="G791" s="30"/>
      <c r="H791" s="30"/>
      <c r="I791" s="26"/>
    </row>
    <row r="792" spans="1:9" ht="12.75">
      <c r="A792" s="121"/>
      <c r="B792" s="121"/>
      <c r="C792" s="27"/>
      <c r="D792" s="30"/>
      <c r="E792" s="27"/>
      <c r="F792" s="30"/>
      <c r="G792" s="30"/>
      <c r="H792" s="30"/>
      <c r="I792" s="26"/>
    </row>
    <row r="793" spans="1:9" ht="12.75">
      <c r="A793" s="121"/>
      <c r="B793" s="121"/>
      <c r="C793" s="27"/>
      <c r="D793" s="30"/>
      <c r="E793" s="27"/>
      <c r="F793" s="30"/>
      <c r="G793" s="30"/>
      <c r="H793" s="30"/>
      <c r="I793" s="26"/>
    </row>
    <row r="794" spans="1:9" ht="12.75">
      <c r="A794" s="121"/>
      <c r="B794" s="121"/>
      <c r="C794" s="27"/>
      <c r="D794" s="30"/>
      <c r="E794" s="27"/>
      <c r="F794" s="30"/>
      <c r="G794" s="30"/>
      <c r="H794" s="30"/>
      <c r="I794" s="26"/>
    </row>
    <row r="795" spans="1:9" ht="12.75">
      <c r="A795" s="121"/>
      <c r="B795" s="121"/>
      <c r="C795" s="27"/>
      <c r="D795" s="30"/>
      <c r="E795" s="27"/>
      <c r="F795" s="30"/>
      <c r="G795" s="30"/>
      <c r="H795" s="30"/>
      <c r="I795" s="26"/>
    </row>
    <row r="796" spans="1:9" ht="12.75">
      <c r="A796" s="121"/>
      <c r="B796" s="121"/>
      <c r="C796" s="27"/>
      <c r="D796" s="30"/>
      <c r="E796" s="27"/>
      <c r="F796" s="30"/>
      <c r="G796" s="30"/>
      <c r="H796" s="30"/>
      <c r="I796" s="26"/>
    </row>
    <row r="797" spans="1:9" ht="12.75">
      <c r="A797" s="121"/>
      <c r="B797" s="121"/>
      <c r="C797" s="27"/>
      <c r="D797" s="30"/>
      <c r="E797" s="27"/>
      <c r="F797" s="30"/>
      <c r="G797" s="30"/>
      <c r="H797" s="30"/>
      <c r="I797" s="26"/>
    </row>
    <row r="798" spans="1:9" ht="12.75">
      <c r="A798" s="121"/>
      <c r="B798" s="121"/>
      <c r="C798" s="27"/>
      <c r="D798" s="30"/>
      <c r="E798" s="27"/>
      <c r="F798" s="30"/>
      <c r="G798" s="30"/>
      <c r="H798" s="30"/>
      <c r="I798" s="26"/>
    </row>
    <row r="799" spans="1:9" ht="12.75">
      <c r="A799" s="121"/>
      <c r="B799" s="121"/>
      <c r="C799" s="27"/>
      <c r="D799" s="30"/>
      <c r="E799" s="27"/>
      <c r="F799" s="30"/>
      <c r="G799" s="30"/>
      <c r="H799" s="30"/>
      <c r="I799" s="26"/>
    </row>
    <row r="800" spans="1:9" ht="12.75">
      <c r="A800" s="121"/>
      <c r="B800" s="121"/>
      <c r="C800" s="27"/>
      <c r="D800" s="30"/>
      <c r="E800" s="27"/>
      <c r="F800" s="30"/>
      <c r="G800" s="30"/>
      <c r="H800" s="30"/>
      <c r="I800" s="26"/>
    </row>
    <row r="801" spans="1:9" ht="12.75">
      <c r="A801" s="121"/>
      <c r="B801" s="121"/>
      <c r="C801" s="27"/>
      <c r="D801" s="30"/>
      <c r="E801" s="27"/>
      <c r="F801" s="30"/>
      <c r="G801" s="30"/>
      <c r="H801" s="30"/>
      <c r="I801" s="26"/>
    </row>
    <row r="802" spans="1:9" ht="12.75">
      <c r="A802" s="121"/>
      <c r="B802" s="121"/>
      <c r="C802" s="27"/>
      <c r="D802" s="30"/>
      <c r="E802" s="27"/>
      <c r="F802" s="30"/>
      <c r="G802" s="30"/>
      <c r="H802" s="30"/>
      <c r="I802" s="26"/>
    </row>
    <row r="803" spans="1:9" ht="12.75">
      <c r="A803" s="121"/>
      <c r="B803" s="121"/>
      <c r="C803" s="27"/>
      <c r="D803" s="30"/>
      <c r="E803" s="27"/>
      <c r="F803" s="30"/>
      <c r="G803" s="30"/>
      <c r="H803" s="30"/>
      <c r="I803" s="26"/>
    </row>
    <row r="804" spans="1:9" ht="12.75">
      <c r="A804" s="121"/>
      <c r="B804" s="121"/>
      <c r="C804" s="27"/>
      <c r="D804" s="30"/>
      <c r="E804" s="27"/>
      <c r="F804" s="30"/>
      <c r="G804" s="30"/>
      <c r="H804" s="30"/>
      <c r="I804" s="26"/>
    </row>
    <row r="805" spans="1:9" ht="12.75">
      <c r="A805" s="121"/>
      <c r="B805" s="121"/>
      <c r="C805" s="27"/>
      <c r="D805" s="30"/>
      <c r="E805" s="27"/>
      <c r="F805" s="30"/>
      <c r="G805" s="30"/>
      <c r="H805" s="30"/>
      <c r="I805" s="26"/>
    </row>
    <row r="806" spans="1:9" ht="12.75">
      <c r="A806" s="121"/>
      <c r="B806" s="121"/>
      <c r="C806" s="27"/>
      <c r="D806" s="30"/>
      <c r="E806" s="27"/>
      <c r="F806" s="30"/>
      <c r="G806" s="30"/>
      <c r="H806" s="30"/>
      <c r="I806" s="26"/>
    </row>
    <row r="807" spans="1:9" ht="12.75">
      <c r="A807" s="121"/>
      <c r="B807" s="121"/>
      <c r="C807" s="27"/>
      <c r="D807" s="30"/>
      <c r="E807" s="27"/>
      <c r="F807" s="30"/>
      <c r="G807" s="30"/>
      <c r="H807" s="30"/>
      <c r="I807" s="26"/>
    </row>
    <row r="808" spans="1:9" ht="12.75">
      <c r="A808" s="121"/>
      <c r="B808" s="121"/>
      <c r="C808" s="27"/>
      <c r="D808" s="30"/>
      <c r="E808" s="27"/>
      <c r="F808" s="30"/>
      <c r="G808" s="30"/>
      <c r="H808" s="30"/>
      <c r="I808" s="26"/>
    </row>
    <row r="809" spans="1:9" ht="12.75">
      <c r="A809" s="121"/>
      <c r="B809" s="121"/>
      <c r="C809" s="27"/>
      <c r="D809" s="30"/>
      <c r="E809" s="27"/>
      <c r="F809" s="30"/>
      <c r="G809" s="30"/>
      <c r="H809" s="30"/>
      <c r="I809" s="26"/>
    </row>
    <row r="810" spans="1:9" ht="12.75">
      <c r="A810" s="121"/>
      <c r="B810" s="121"/>
      <c r="C810" s="27"/>
      <c r="D810" s="30"/>
      <c r="E810" s="27"/>
      <c r="F810" s="30"/>
      <c r="G810" s="30"/>
      <c r="H810" s="30"/>
      <c r="I810" s="26"/>
    </row>
    <row r="811" spans="1:9" ht="12.75">
      <c r="A811" s="121"/>
      <c r="B811" s="121"/>
      <c r="C811" s="27"/>
      <c r="D811" s="30"/>
      <c r="E811" s="27"/>
      <c r="F811" s="30"/>
      <c r="G811" s="30"/>
      <c r="H811" s="30"/>
      <c r="I811" s="26"/>
    </row>
    <row r="812" spans="1:9" ht="12.75">
      <c r="A812" s="121"/>
      <c r="B812" s="121"/>
      <c r="C812" s="27"/>
      <c r="D812" s="30"/>
      <c r="E812" s="27"/>
      <c r="F812" s="30"/>
      <c r="G812" s="30"/>
      <c r="H812" s="30"/>
      <c r="I812" s="26"/>
    </row>
    <row r="813" spans="1:9" ht="12.75">
      <c r="A813" s="121"/>
      <c r="B813" s="121"/>
      <c r="C813" s="27"/>
      <c r="D813" s="30"/>
      <c r="E813" s="27"/>
      <c r="F813" s="30"/>
      <c r="G813" s="30"/>
      <c r="H813" s="30"/>
      <c r="I813" s="26"/>
    </row>
    <row r="814" spans="1:9" ht="12.75">
      <c r="A814" s="121"/>
      <c r="B814" s="121"/>
      <c r="C814" s="27"/>
      <c r="D814" s="30"/>
      <c r="E814" s="27"/>
      <c r="F814" s="30"/>
      <c r="G814" s="30"/>
      <c r="H814" s="30"/>
      <c r="I814" s="26"/>
    </row>
    <row r="815" spans="1:9" ht="12.75">
      <c r="A815" s="121"/>
      <c r="B815" s="121"/>
      <c r="C815" s="27"/>
      <c r="D815" s="30"/>
      <c r="E815" s="27"/>
      <c r="F815" s="30"/>
      <c r="G815" s="30"/>
      <c r="H815" s="30"/>
      <c r="I815" s="26"/>
    </row>
    <row r="816" spans="1:9" ht="12.75">
      <c r="A816" s="121"/>
      <c r="B816" s="121"/>
      <c r="C816" s="27"/>
      <c r="D816" s="30"/>
      <c r="E816" s="27"/>
      <c r="F816" s="30"/>
      <c r="G816" s="30"/>
      <c r="H816" s="30"/>
      <c r="I816" s="26"/>
    </row>
    <row r="817" spans="1:9" ht="12.75">
      <c r="A817" s="121"/>
      <c r="B817" s="121"/>
      <c r="C817" s="27"/>
      <c r="D817" s="30"/>
      <c r="E817" s="27"/>
      <c r="F817" s="30"/>
      <c r="G817" s="30"/>
      <c r="H817" s="30"/>
      <c r="I817" s="26"/>
    </row>
    <row r="818" spans="1:9" ht="12.75">
      <c r="A818" s="121"/>
      <c r="B818" s="121"/>
      <c r="C818" s="27"/>
      <c r="D818" s="30"/>
      <c r="E818" s="27"/>
      <c r="F818" s="30"/>
      <c r="G818" s="30"/>
      <c r="H818" s="30"/>
      <c r="I818" s="26"/>
    </row>
    <row r="819" spans="1:9" ht="12.75">
      <c r="A819" s="121"/>
      <c r="B819" s="121"/>
      <c r="C819" s="27"/>
      <c r="D819" s="30"/>
      <c r="E819" s="27"/>
      <c r="F819" s="30"/>
      <c r="G819" s="30"/>
      <c r="H819" s="30"/>
      <c r="I819" s="26"/>
    </row>
    <row r="820" spans="1:9" ht="12.75">
      <c r="A820" s="121"/>
      <c r="B820" s="121"/>
      <c r="C820" s="27"/>
      <c r="D820" s="30"/>
      <c r="E820" s="27"/>
      <c r="F820" s="30"/>
      <c r="G820" s="30"/>
      <c r="H820" s="30"/>
      <c r="I820" s="26"/>
    </row>
    <row r="821" spans="1:9" ht="12.75">
      <c r="A821" s="121"/>
      <c r="B821" s="121"/>
      <c r="C821" s="27"/>
      <c r="D821" s="30"/>
      <c r="E821" s="27"/>
      <c r="F821" s="30"/>
      <c r="G821" s="30"/>
      <c r="H821" s="30"/>
      <c r="I821" s="26"/>
    </row>
    <row r="822" spans="1:9" ht="12.75">
      <c r="A822" s="121"/>
      <c r="B822" s="121"/>
      <c r="C822" s="27"/>
      <c r="D822" s="30"/>
      <c r="E822" s="27"/>
      <c r="F822" s="30"/>
      <c r="G822" s="30"/>
      <c r="H822" s="30"/>
      <c r="I822" s="26"/>
    </row>
    <row r="823" spans="1:9" ht="12.75">
      <c r="A823" s="121"/>
      <c r="B823" s="121"/>
      <c r="C823" s="27"/>
      <c r="D823" s="30"/>
      <c r="E823" s="27"/>
      <c r="F823" s="30"/>
      <c r="G823" s="30"/>
      <c r="H823" s="30"/>
      <c r="I823" s="26"/>
    </row>
    <row r="824" spans="1:9" ht="12.75">
      <c r="A824" s="121"/>
      <c r="B824" s="121"/>
      <c r="C824" s="27"/>
      <c r="D824" s="30"/>
      <c r="E824" s="27"/>
      <c r="F824" s="30"/>
      <c r="G824" s="30"/>
      <c r="H824" s="30"/>
      <c r="I824" s="26"/>
    </row>
    <row r="825" spans="1:9" ht="12.75">
      <c r="A825" s="121"/>
      <c r="B825" s="121"/>
      <c r="C825" s="27"/>
      <c r="D825" s="30"/>
      <c r="E825" s="27"/>
      <c r="F825" s="30"/>
      <c r="G825" s="30"/>
      <c r="H825" s="30"/>
      <c r="I825" s="26"/>
    </row>
    <row r="826" spans="1:9" ht="12.75">
      <c r="A826" s="121"/>
      <c r="B826" s="121"/>
      <c r="C826" s="27"/>
      <c r="D826" s="30"/>
      <c r="E826" s="27"/>
      <c r="F826" s="30"/>
      <c r="G826" s="30"/>
      <c r="H826" s="30"/>
      <c r="I826" s="26"/>
    </row>
    <row r="827" spans="1:9" ht="12.75">
      <c r="A827" s="121"/>
      <c r="B827" s="121"/>
      <c r="C827" s="27"/>
      <c r="D827" s="30"/>
      <c r="E827" s="27"/>
      <c r="F827" s="30"/>
      <c r="G827" s="30"/>
      <c r="H827" s="30"/>
      <c r="I827" s="26"/>
    </row>
    <row r="828" spans="1:9" ht="12.75">
      <c r="A828" s="121"/>
      <c r="B828" s="121"/>
      <c r="C828" s="27"/>
      <c r="D828" s="30"/>
      <c r="E828" s="27"/>
      <c r="F828" s="30"/>
      <c r="G828" s="30"/>
      <c r="H828" s="30"/>
      <c r="I828" s="26"/>
    </row>
    <row r="829" spans="1:9" ht="12.75">
      <c r="A829" s="121"/>
      <c r="B829" s="121"/>
      <c r="C829" s="27"/>
      <c r="D829" s="30"/>
      <c r="E829" s="27"/>
      <c r="F829" s="30"/>
      <c r="G829" s="30"/>
      <c r="H829" s="30"/>
      <c r="I829" s="26"/>
    </row>
    <row r="830" spans="1:9" ht="12.75">
      <c r="A830" s="121"/>
      <c r="B830" s="121"/>
      <c r="C830" s="27"/>
      <c r="D830" s="30"/>
      <c r="E830" s="27"/>
      <c r="F830" s="30"/>
      <c r="G830" s="30"/>
      <c r="H830" s="30"/>
      <c r="I830" s="26"/>
    </row>
    <row r="831" spans="1:9" ht="12.75">
      <c r="A831" s="121"/>
      <c r="B831" s="121"/>
      <c r="C831" s="27"/>
      <c r="D831" s="30"/>
      <c r="E831" s="27"/>
      <c r="F831" s="30"/>
      <c r="G831" s="30"/>
      <c r="H831" s="30"/>
      <c r="I831" s="26"/>
    </row>
    <row r="832" spans="1:9" ht="12.75">
      <c r="A832" s="121"/>
      <c r="B832" s="121"/>
      <c r="C832" s="27"/>
      <c r="D832" s="30"/>
      <c r="E832" s="27"/>
      <c r="F832" s="30"/>
      <c r="G832" s="30"/>
      <c r="H832" s="30"/>
      <c r="I832" s="26"/>
    </row>
    <row r="833" spans="1:9" ht="12.75">
      <c r="A833" s="121"/>
      <c r="B833" s="121"/>
      <c r="C833" s="27"/>
      <c r="D833" s="30"/>
      <c r="E833" s="27"/>
      <c r="F833" s="30"/>
      <c r="G833" s="30"/>
      <c r="H833" s="30"/>
      <c r="I833" s="26"/>
    </row>
    <row r="834" spans="1:9" ht="12.75">
      <c r="A834" s="121"/>
      <c r="B834" s="121"/>
      <c r="C834" s="27"/>
      <c r="D834" s="30"/>
      <c r="E834" s="27"/>
      <c r="F834" s="30"/>
      <c r="G834" s="30"/>
      <c r="H834" s="30"/>
      <c r="I834" s="26"/>
    </row>
    <row r="835" spans="1:9" ht="12.75">
      <c r="A835" s="121"/>
      <c r="B835" s="121"/>
      <c r="C835" s="27"/>
      <c r="D835" s="30"/>
      <c r="E835" s="27"/>
      <c r="F835" s="30"/>
      <c r="G835" s="30"/>
      <c r="H835" s="30"/>
      <c r="I835" s="26"/>
    </row>
    <row r="836" spans="1:9" ht="12.75">
      <c r="A836" s="121"/>
      <c r="B836" s="121"/>
      <c r="C836" s="27"/>
      <c r="D836" s="30"/>
      <c r="E836" s="27"/>
      <c r="F836" s="30"/>
      <c r="G836" s="30"/>
      <c r="H836" s="30"/>
      <c r="I836" s="26"/>
    </row>
    <row r="837" spans="1:9" ht="12.75">
      <c r="A837" s="121"/>
      <c r="B837" s="121"/>
      <c r="C837" s="27"/>
      <c r="D837" s="30"/>
      <c r="E837" s="27"/>
      <c r="F837" s="30"/>
      <c r="G837" s="30"/>
      <c r="H837" s="30"/>
      <c r="I837" s="26"/>
    </row>
    <row r="838" spans="1:9" ht="12.75">
      <c r="A838" s="121"/>
      <c r="B838" s="121"/>
      <c r="C838" s="27"/>
      <c r="D838" s="30"/>
      <c r="E838" s="27"/>
      <c r="F838" s="30"/>
      <c r="G838" s="30"/>
      <c r="H838" s="30"/>
      <c r="I838" s="26"/>
    </row>
    <row r="839" spans="1:9" ht="12.75">
      <c r="A839" s="121"/>
      <c r="B839" s="121"/>
      <c r="C839" s="27"/>
      <c r="D839" s="30"/>
      <c r="E839" s="27"/>
      <c r="F839" s="30"/>
      <c r="G839" s="30"/>
      <c r="H839" s="30"/>
      <c r="I839" s="26"/>
    </row>
    <row r="840" spans="1:9" ht="12.75">
      <c r="A840" s="121"/>
      <c r="B840" s="121"/>
      <c r="C840" s="27"/>
      <c r="D840" s="30"/>
      <c r="E840" s="27"/>
      <c r="F840" s="30"/>
      <c r="G840" s="30"/>
      <c r="H840" s="30"/>
      <c r="I840" s="26"/>
    </row>
    <row r="841" spans="1:9" ht="12.75">
      <c r="A841" s="121"/>
      <c r="B841" s="121"/>
      <c r="C841" s="27"/>
      <c r="D841" s="30"/>
      <c r="E841" s="27"/>
      <c r="F841" s="30"/>
      <c r="G841" s="30"/>
      <c r="H841" s="30"/>
      <c r="I841" s="26"/>
    </row>
    <row r="842" spans="1:9" ht="12.75">
      <c r="A842" s="121"/>
      <c r="B842" s="121"/>
      <c r="C842" s="27"/>
      <c r="D842" s="30"/>
      <c r="E842" s="27"/>
      <c r="F842" s="30"/>
      <c r="G842" s="30"/>
      <c r="H842" s="30"/>
      <c r="I842" s="26"/>
    </row>
    <row r="843" spans="1:9" ht="12.75">
      <c r="A843" s="121"/>
      <c r="B843" s="121"/>
      <c r="C843" s="27"/>
      <c r="D843" s="30"/>
      <c r="E843" s="27"/>
      <c r="F843" s="30"/>
      <c r="G843" s="30"/>
      <c r="H843" s="30"/>
      <c r="I843" s="26"/>
    </row>
    <row r="844" spans="1:9" ht="12.75">
      <c r="A844" s="121"/>
      <c r="B844" s="121"/>
      <c r="C844" s="27"/>
      <c r="D844" s="30"/>
      <c r="E844" s="27"/>
      <c r="F844" s="30"/>
      <c r="G844" s="30"/>
      <c r="H844" s="30"/>
      <c r="I844" s="26"/>
    </row>
    <row r="845" spans="1:9" ht="12.75">
      <c r="A845" s="121"/>
      <c r="B845" s="121"/>
      <c r="C845" s="27"/>
      <c r="D845" s="30"/>
      <c r="E845" s="27"/>
      <c r="F845" s="30"/>
      <c r="G845" s="30"/>
      <c r="H845" s="30"/>
      <c r="I845" s="26"/>
    </row>
    <row r="846" spans="1:9" ht="12.75">
      <c r="A846" s="121"/>
      <c r="B846" s="121"/>
      <c r="C846" s="27"/>
      <c r="D846" s="30"/>
      <c r="E846" s="27"/>
      <c r="F846" s="30"/>
      <c r="G846" s="30"/>
      <c r="H846" s="30"/>
      <c r="I846" s="26"/>
    </row>
    <row r="847" spans="1:9" ht="12.75">
      <c r="A847" s="121"/>
      <c r="B847" s="121"/>
      <c r="C847" s="27"/>
      <c r="D847" s="30"/>
      <c r="E847" s="27"/>
      <c r="F847" s="30"/>
      <c r="G847" s="30"/>
      <c r="H847" s="30"/>
      <c r="I847" s="26"/>
    </row>
    <row r="848" spans="1:9" ht="12.75">
      <c r="A848" s="121"/>
      <c r="B848" s="121"/>
      <c r="C848" s="27"/>
      <c r="D848" s="30"/>
      <c r="E848" s="27"/>
      <c r="F848" s="30"/>
      <c r="G848" s="30"/>
      <c r="H848" s="30"/>
      <c r="I848" s="26"/>
    </row>
    <row r="849" spans="1:9" ht="12.75">
      <c r="A849" s="121"/>
      <c r="B849" s="121"/>
      <c r="C849" s="27"/>
      <c r="D849" s="30"/>
      <c r="E849" s="27"/>
      <c r="F849" s="30"/>
      <c r="G849" s="30"/>
      <c r="H849" s="30"/>
      <c r="I849" s="26"/>
    </row>
    <row r="850" spans="1:9" ht="12.75">
      <c r="A850" s="121"/>
      <c r="B850" s="121"/>
      <c r="C850" s="27"/>
      <c r="D850" s="30"/>
      <c r="E850" s="27"/>
      <c r="F850" s="30"/>
      <c r="G850" s="30"/>
      <c r="H850" s="30"/>
      <c r="I850" s="26"/>
    </row>
    <row r="851" spans="1:9" ht="12.75">
      <c r="A851" s="121"/>
      <c r="B851" s="121"/>
      <c r="C851" s="27"/>
      <c r="D851" s="30"/>
      <c r="E851" s="27"/>
      <c r="F851" s="30"/>
      <c r="G851" s="30"/>
      <c r="H851" s="30"/>
      <c r="I851" s="26"/>
    </row>
    <row r="852" spans="1:9" ht="12.75">
      <c r="A852" s="121"/>
      <c r="B852" s="121"/>
      <c r="C852" s="27"/>
      <c r="D852" s="30"/>
      <c r="E852" s="27"/>
      <c r="F852" s="30"/>
      <c r="G852" s="30"/>
      <c r="H852" s="30"/>
      <c r="I852" s="26"/>
    </row>
    <row r="853" spans="1:9" ht="12.75">
      <c r="A853" s="121"/>
      <c r="B853" s="121"/>
      <c r="C853" s="27"/>
      <c r="D853" s="30"/>
      <c r="E853" s="27"/>
      <c r="F853" s="30"/>
      <c r="G853" s="30"/>
      <c r="H853" s="30"/>
      <c r="I853" s="26"/>
    </row>
    <row r="854" spans="1:9" ht="12.75">
      <c r="A854" s="121"/>
      <c r="B854" s="121"/>
      <c r="C854" s="27"/>
      <c r="D854" s="30"/>
      <c r="E854" s="27"/>
      <c r="F854" s="30"/>
      <c r="G854" s="30"/>
      <c r="H854" s="30"/>
      <c r="I854" s="26"/>
    </row>
    <row r="855" spans="1:9" ht="12.75">
      <c r="A855" s="121"/>
      <c r="B855" s="121"/>
      <c r="C855" s="27"/>
      <c r="D855" s="30"/>
      <c r="E855" s="27"/>
      <c r="F855" s="30"/>
      <c r="G855" s="30"/>
      <c r="H855" s="30"/>
      <c r="I855" s="26"/>
    </row>
    <row r="856" spans="1:9" ht="12.75">
      <c r="A856" s="121"/>
      <c r="B856" s="121"/>
      <c r="C856" s="27"/>
      <c r="D856" s="30"/>
      <c r="E856" s="27"/>
      <c r="F856" s="30"/>
      <c r="G856" s="30"/>
      <c r="H856" s="30"/>
      <c r="I856" s="26"/>
    </row>
    <row r="857" spans="1:9" ht="12.75">
      <c r="A857" s="121"/>
      <c r="B857" s="121"/>
      <c r="C857" s="27"/>
      <c r="D857" s="30"/>
      <c r="E857" s="27"/>
      <c r="F857" s="30"/>
      <c r="G857" s="30"/>
      <c r="H857" s="30"/>
      <c r="I857" s="26"/>
    </row>
    <row r="858" spans="1:9" ht="12.75">
      <c r="A858" s="121"/>
      <c r="B858" s="121"/>
      <c r="C858" s="27"/>
      <c r="D858" s="30"/>
      <c r="E858" s="27"/>
      <c r="F858" s="30"/>
      <c r="G858" s="30"/>
      <c r="H858" s="30"/>
      <c r="I858" s="26"/>
    </row>
    <row r="859" spans="1:9" ht="12.75">
      <c r="A859" s="121"/>
      <c r="B859" s="121"/>
      <c r="C859" s="27"/>
      <c r="D859" s="30"/>
      <c r="E859" s="27"/>
      <c r="F859" s="30"/>
      <c r="G859" s="30"/>
      <c r="H859" s="30"/>
      <c r="I859" s="26"/>
    </row>
    <row r="860" spans="1:9" ht="12.75">
      <c r="A860" s="121"/>
      <c r="B860" s="121"/>
      <c r="C860" s="27"/>
      <c r="D860" s="30"/>
      <c r="E860" s="27"/>
      <c r="F860" s="30"/>
      <c r="G860" s="30"/>
      <c r="H860" s="30"/>
      <c r="I860" s="26"/>
    </row>
    <row r="861" spans="1:9" ht="12.75">
      <c r="A861" s="121"/>
      <c r="B861" s="121"/>
      <c r="C861" s="27"/>
      <c r="D861" s="30"/>
      <c r="E861" s="27"/>
      <c r="F861" s="30"/>
      <c r="G861" s="30"/>
      <c r="H861" s="30"/>
      <c r="I861" s="26"/>
    </row>
    <row r="862" spans="1:9" ht="12.75">
      <c r="A862" s="121"/>
      <c r="B862" s="121"/>
      <c r="C862" s="27"/>
      <c r="D862" s="30"/>
      <c r="E862" s="27"/>
      <c r="F862" s="30"/>
      <c r="G862" s="30"/>
      <c r="H862" s="30"/>
      <c r="I862" s="26"/>
    </row>
    <row r="863" spans="1:9" ht="12.75">
      <c r="A863" s="121"/>
      <c r="B863" s="121"/>
      <c r="C863" s="27"/>
      <c r="D863" s="30"/>
      <c r="E863" s="27"/>
      <c r="F863" s="30"/>
      <c r="G863" s="30"/>
      <c r="H863" s="30"/>
      <c r="I863" s="26"/>
    </row>
    <row r="864" spans="1:9" ht="12.75">
      <c r="A864" s="121"/>
      <c r="B864" s="121"/>
      <c r="C864" s="27"/>
      <c r="D864" s="30"/>
      <c r="E864" s="27"/>
      <c r="F864" s="30"/>
      <c r="G864" s="30"/>
      <c r="H864" s="30"/>
      <c r="I864" s="26"/>
    </row>
    <row r="865" spans="1:9" ht="12.75">
      <c r="A865" s="121"/>
      <c r="B865" s="121"/>
      <c r="C865" s="27"/>
      <c r="D865" s="30"/>
      <c r="E865" s="27"/>
      <c r="F865" s="30"/>
      <c r="G865" s="30"/>
      <c r="H865" s="30"/>
      <c r="I865" s="26"/>
    </row>
    <row r="866" spans="1:9" ht="12.75">
      <c r="A866" s="121"/>
      <c r="B866" s="121"/>
      <c r="C866" s="27"/>
      <c r="D866" s="30"/>
      <c r="E866" s="27"/>
      <c r="F866" s="30"/>
      <c r="G866" s="30"/>
      <c r="H866" s="30"/>
      <c r="I866" s="26"/>
    </row>
    <row r="867" spans="1:9" ht="12.75">
      <c r="A867" s="121"/>
      <c r="B867" s="121"/>
      <c r="C867" s="27"/>
      <c r="D867" s="30"/>
      <c r="E867" s="27"/>
      <c r="F867" s="30"/>
      <c r="G867" s="30"/>
      <c r="H867" s="30"/>
      <c r="I867" s="26"/>
    </row>
    <row r="868" spans="1:9" ht="12.75">
      <c r="A868" s="121"/>
      <c r="B868" s="121"/>
      <c r="C868" s="27"/>
      <c r="D868" s="30"/>
      <c r="E868" s="27"/>
      <c r="F868" s="30"/>
      <c r="G868" s="30"/>
      <c r="H868" s="30"/>
      <c r="I868" s="26"/>
    </row>
    <row r="869" spans="1:9" ht="12.75">
      <c r="A869" s="121"/>
      <c r="B869" s="121"/>
      <c r="C869" s="27"/>
      <c r="D869" s="30"/>
      <c r="E869" s="27"/>
      <c r="F869" s="30"/>
      <c r="G869" s="30"/>
      <c r="H869" s="30"/>
      <c r="I869" s="26"/>
    </row>
    <row r="870" spans="1:9" ht="12.75">
      <c r="A870" s="121"/>
      <c r="B870" s="121"/>
      <c r="C870" s="27"/>
      <c r="D870" s="30"/>
      <c r="E870" s="27"/>
      <c r="F870" s="30"/>
      <c r="G870" s="30"/>
      <c r="H870" s="30"/>
      <c r="I870" s="26"/>
    </row>
    <row r="871" spans="1:9" ht="12.75">
      <c r="A871" s="121"/>
      <c r="B871" s="121"/>
      <c r="C871" s="27"/>
      <c r="D871" s="30"/>
      <c r="E871" s="27"/>
      <c r="F871" s="30"/>
      <c r="G871" s="30"/>
      <c r="H871" s="30"/>
      <c r="I871" s="26"/>
    </row>
    <row r="872" spans="1:9" ht="12.75">
      <c r="A872" s="121"/>
      <c r="B872" s="121"/>
      <c r="C872" s="27"/>
      <c r="D872" s="30"/>
      <c r="E872" s="27"/>
      <c r="F872" s="30"/>
      <c r="G872" s="30"/>
      <c r="H872" s="30"/>
      <c r="I872" s="26"/>
    </row>
    <row r="873" spans="1:9" ht="12.75">
      <c r="A873" s="121"/>
      <c r="B873" s="121"/>
      <c r="C873" s="27"/>
      <c r="D873" s="30"/>
      <c r="E873" s="27"/>
      <c r="F873" s="30"/>
      <c r="G873" s="30"/>
      <c r="H873" s="30"/>
      <c r="I873" s="26"/>
    </row>
    <row r="874" spans="1:9" ht="12.75">
      <c r="A874" s="121"/>
      <c r="B874" s="121"/>
      <c r="C874" s="27"/>
      <c r="D874" s="30"/>
      <c r="E874" s="27"/>
      <c r="F874" s="30"/>
      <c r="G874" s="30"/>
      <c r="H874" s="30"/>
      <c r="I874" s="26"/>
    </row>
    <row r="875" spans="1:9" ht="12.75">
      <c r="A875" s="121"/>
      <c r="B875" s="121"/>
      <c r="C875" s="27"/>
      <c r="D875" s="30"/>
      <c r="E875" s="27"/>
      <c r="F875" s="30"/>
      <c r="G875" s="30"/>
      <c r="H875" s="30"/>
      <c r="I875" s="26"/>
    </row>
    <row r="876" spans="1:9" ht="12.75">
      <c r="A876" s="121"/>
      <c r="B876" s="121"/>
      <c r="C876" s="27"/>
      <c r="D876" s="30"/>
      <c r="E876" s="27"/>
      <c r="F876" s="30"/>
      <c r="G876" s="30"/>
      <c r="H876" s="30"/>
      <c r="I876" s="26"/>
    </row>
    <row r="877" spans="1:9" ht="12.75">
      <c r="A877" s="121"/>
      <c r="B877" s="121"/>
      <c r="C877" s="27"/>
      <c r="D877" s="30"/>
      <c r="E877" s="27"/>
      <c r="F877" s="30"/>
      <c r="G877" s="30"/>
      <c r="H877" s="30"/>
      <c r="I877" s="26"/>
    </row>
    <row r="878" spans="1:9" ht="12.75">
      <c r="A878" s="121"/>
      <c r="B878" s="121"/>
      <c r="C878" s="27"/>
      <c r="D878" s="30"/>
      <c r="E878" s="27"/>
      <c r="F878" s="30"/>
      <c r="G878" s="30"/>
      <c r="H878" s="30"/>
      <c r="I878" s="26"/>
    </row>
    <row r="879" spans="1:9" ht="12.75">
      <c r="A879" s="121"/>
      <c r="B879" s="121"/>
      <c r="C879" s="27"/>
      <c r="D879" s="30"/>
      <c r="E879" s="27"/>
      <c r="F879" s="30"/>
      <c r="G879" s="30"/>
      <c r="H879" s="30"/>
      <c r="I879" s="26"/>
    </row>
    <row r="880" spans="1:9" ht="12.75">
      <c r="A880" s="121"/>
      <c r="B880" s="121"/>
      <c r="C880" s="27"/>
      <c r="D880" s="30"/>
      <c r="E880" s="27"/>
      <c r="F880" s="30"/>
      <c r="G880" s="30"/>
      <c r="H880" s="30"/>
      <c r="I880" s="26"/>
    </row>
    <row r="881" spans="1:9" ht="12.75">
      <c r="A881" s="121"/>
      <c r="B881" s="121"/>
      <c r="C881" s="27"/>
      <c r="D881" s="30"/>
      <c r="E881" s="27"/>
      <c r="F881" s="30"/>
      <c r="G881" s="30"/>
      <c r="H881" s="30"/>
      <c r="I881" s="26"/>
    </row>
    <row r="882" spans="1:9" ht="12.75">
      <c r="A882" s="121"/>
      <c r="B882" s="121"/>
      <c r="C882" s="27"/>
      <c r="D882" s="30"/>
      <c r="E882" s="27"/>
      <c r="F882" s="30"/>
      <c r="G882" s="30"/>
      <c r="H882" s="30"/>
      <c r="I882" s="26"/>
    </row>
    <row r="883" spans="1:9" ht="12.75">
      <c r="A883" s="121"/>
      <c r="B883" s="121"/>
      <c r="C883" s="27"/>
      <c r="D883" s="30"/>
      <c r="E883" s="27"/>
      <c r="F883" s="30"/>
      <c r="G883" s="30"/>
      <c r="H883" s="30"/>
      <c r="I883" s="26"/>
    </row>
    <row r="884" spans="1:9" ht="12.75">
      <c r="A884" s="121"/>
      <c r="B884" s="121"/>
      <c r="C884" s="27"/>
      <c r="D884" s="30"/>
      <c r="E884" s="27"/>
      <c r="F884" s="30"/>
      <c r="G884" s="30"/>
      <c r="H884" s="30"/>
      <c r="I884" s="26"/>
    </row>
    <row r="885" spans="1:9" ht="12.75">
      <c r="A885" s="121"/>
      <c r="B885" s="121"/>
      <c r="C885" s="27"/>
      <c r="D885" s="30"/>
      <c r="E885" s="27"/>
      <c r="F885" s="30"/>
      <c r="G885" s="30"/>
      <c r="H885" s="30"/>
      <c r="I885" s="26"/>
    </row>
    <row r="886" spans="1:9" ht="12.75">
      <c r="A886" s="121"/>
      <c r="B886" s="121"/>
      <c r="C886" s="27"/>
      <c r="D886" s="30"/>
      <c r="E886" s="27"/>
      <c r="F886" s="30"/>
      <c r="G886" s="30"/>
      <c r="H886" s="30"/>
      <c r="I886" s="26"/>
    </row>
    <row r="887" spans="1:9" ht="12.75">
      <c r="A887" s="121"/>
      <c r="B887" s="121"/>
      <c r="C887" s="27"/>
      <c r="D887" s="30"/>
      <c r="E887" s="27"/>
      <c r="F887" s="30"/>
      <c r="G887" s="30"/>
      <c r="H887" s="30"/>
      <c r="I887" s="26"/>
    </row>
    <row r="888" spans="1:9" ht="12.75">
      <c r="A888" s="121"/>
      <c r="B888" s="121"/>
      <c r="C888" s="27"/>
      <c r="D888" s="30"/>
      <c r="E888" s="27"/>
      <c r="F888" s="30"/>
      <c r="G888" s="30"/>
      <c r="H888" s="30"/>
      <c r="I888" s="26"/>
    </row>
    <row r="889" spans="1:9" ht="12.75">
      <c r="A889" s="121"/>
      <c r="B889" s="121"/>
      <c r="C889" s="27"/>
      <c r="D889" s="30"/>
      <c r="E889" s="27"/>
      <c r="F889" s="30"/>
      <c r="G889" s="30"/>
      <c r="H889" s="30"/>
      <c r="I889" s="26"/>
    </row>
    <row r="890" spans="1:9" ht="12.75">
      <c r="A890" s="121"/>
      <c r="B890" s="121"/>
      <c r="C890" s="27"/>
      <c r="D890" s="30"/>
      <c r="E890" s="27"/>
      <c r="F890" s="30"/>
      <c r="G890" s="30"/>
      <c r="H890" s="30"/>
      <c r="I890" s="26"/>
    </row>
    <row r="891" spans="1:9" ht="12.75">
      <c r="A891" s="121"/>
      <c r="B891" s="121"/>
      <c r="C891" s="27"/>
      <c r="D891" s="30"/>
      <c r="E891" s="27"/>
      <c r="F891" s="30"/>
      <c r="G891" s="30"/>
      <c r="H891" s="30"/>
      <c r="I891" s="26"/>
    </row>
    <row r="892" spans="1:9" ht="12.75">
      <c r="A892" s="121"/>
      <c r="B892" s="121"/>
      <c r="C892" s="27"/>
      <c r="D892" s="30"/>
      <c r="E892" s="27"/>
      <c r="F892" s="30"/>
      <c r="G892" s="30"/>
      <c r="H892" s="30"/>
      <c r="I892" s="26"/>
    </row>
    <row r="893" spans="1:9" ht="12.75">
      <c r="A893" s="121"/>
      <c r="B893" s="121"/>
      <c r="C893" s="27"/>
      <c r="D893" s="30"/>
      <c r="E893" s="27"/>
      <c r="F893" s="30"/>
      <c r="G893" s="30"/>
      <c r="H893" s="30"/>
      <c r="I893" s="26"/>
    </row>
    <row r="894" spans="1:9" ht="12.75">
      <c r="A894" s="121"/>
      <c r="B894" s="121"/>
      <c r="C894" s="27"/>
      <c r="D894" s="30"/>
      <c r="E894" s="27"/>
      <c r="F894" s="30"/>
      <c r="G894" s="30"/>
      <c r="H894" s="30"/>
      <c r="I894" s="26"/>
    </row>
    <row r="895" spans="1:9" ht="12.75">
      <c r="A895" s="121"/>
      <c r="B895" s="121"/>
      <c r="C895" s="27"/>
      <c r="D895" s="30"/>
      <c r="E895" s="27"/>
      <c r="F895" s="30"/>
      <c r="G895" s="30"/>
      <c r="H895" s="30"/>
      <c r="I895" s="26"/>
    </row>
    <row r="896" spans="1:9" ht="12.75">
      <c r="A896" s="121"/>
      <c r="B896" s="121"/>
      <c r="C896" s="27"/>
      <c r="D896" s="30"/>
      <c r="E896" s="27"/>
      <c r="F896" s="30"/>
      <c r="G896" s="30"/>
      <c r="H896" s="30"/>
      <c r="I896" s="26"/>
    </row>
    <row r="897" spans="1:9" ht="12.75">
      <c r="A897" s="121"/>
      <c r="B897" s="121"/>
      <c r="C897" s="27"/>
      <c r="D897" s="30"/>
      <c r="E897" s="27"/>
      <c r="F897" s="30"/>
      <c r="G897" s="30"/>
      <c r="H897" s="30"/>
      <c r="I897" s="26"/>
    </row>
    <row r="898" spans="1:9" ht="12.75">
      <c r="A898" s="121"/>
      <c r="B898" s="121"/>
      <c r="C898" s="27"/>
      <c r="D898" s="30"/>
      <c r="E898" s="27"/>
      <c r="F898" s="30"/>
      <c r="G898" s="30"/>
      <c r="H898" s="30"/>
      <c r="I898" s="26"/>
    </row>
    <row r="899" spans="1:9" ht="12.75">
      <c r="A899" s="121"/>
      <c r="B899" s="121"/>
      <c r="C899" s="27"/>
      <c r="D899" s="30"/>
      <c r="E899" s="27"/>
      <c r="F899" s="30"/>
      <c r="G899" s="30"/>
      <c r="H899" s="30"/>
      <c r="I899" s="26"/>
    </row>
    <row r="900" spans="1:9" ht="12.75">
      <c r="A900" s="121"/>
      <c r="B900" s="121"/>
      <c r="C900" s="27"/>
      <c r="D900" s="30"/>
      <c r="E900" s="27"/>
      <c r="F900" s="30"/>
      <c r="G900" s="30"/>
      <c r="H900" s="30"/>
      <c r="I900" s="26"/>
    </row>
    <row r="901" spans="1:9" ht="12.75">
      <c r="A901" s="121"/>
      <c r="B901" s="121"/>
      <c r="C901" s="27"/>
      <c r="D901" s="30"/>
      <c r="E901" s="27"/>
      <c r="F901" s="30"/>
      <c r="G901" s="30"/>
      <c r="H901" s="30"/>
      <c r="I901" s="26"/>
    </row>
    <row r="902" spans="1:9" ht="12.75">
      <c r="A902" s="121"/>
      <c r="B902" s="121"/>
      <c r="C902" s="27"/>
      <c r="D902" s="30"/>
      <c r="E902" s="27"/>
      <c r="F902" s="30"/>
      <c r="G902" s="30"/>
      <c r="H902" s="30"/>
      <c r="I902" s="26"/>
    </row>
    <row r="903" spans="1:9" ht="12.75">
      <c r="A903" s="121"/>
      <c r="B903" s="121"/>
      <c r="C903" s="27"/>
      <c r="D903" s="30"/>
      <c r="E903" s="27"/>
      <c r="F903" s="30"/>
      <c r="G903" s="30"/>
      <c r="H903" s="30"/>
      <c r="I903" s="26"/>
    </row>
    <row r="904" spans="1:9" ht="12.75">
      <c r="A904" s="121"/>
      <c r="B904" s="121"/>
      <c r="C904" s="27"/>
      <c r="D904" s="30"/>
      <c r="E904" s="27"/>
      <c r="F904" s="30"/>
      <c r="G904" s="30"/>
      <c r="H904" s="30"/>
      <c r="I904" s="26"/>
    </row>
    <row r="905" spans="1:9" ht="12.75">
      <c r="A905" s="121"/>
      <c r="B905" s="121"/>
      <c r="C905" s="27"/>
      <c r="D905" s="30"/>
      <c r="E905" s="27"/>
      <c r="F905" s="30"/>
      <c r="G905" s="30"/>
      <c r="H905" s="30"/>
      <c r="I905" s="26"/>
    </row>
    <row r="906" spans="1:9" ht="12.75">
      <c r="A906" s="121"/>
      <c r="B906" s="121"/>
      <c r="C906" s="27"/>
      <c r="D906" s="30"/>
      <c r="E906" s="27"/>
      <c r="F906" s="30"/>
      <c r="G906" s="30"/>
      <c r="H906" s="30"/>
      <c r="I906" s="26"/>
    </row>
    <row r="907" spans="1:9" ht="12.75">
      <c r="A907" s="121"/>
      <c r="B907" s="121"/>
      <c r="C907" s="27"/>
      <c r="D907" s="30"/>
      <c r="E907" s="27"/>
      <c r="F907" s="30"/>
      <c r="G907" s="30"/>
      <c r="H907" s="30"/>
      <c r="I907" s="26"/>
    </row>
    <row r="908" spans="1:9" ht="12.75">
      <c r="A908" s="121"/>
      <c r="B908" s="121"/>
      <c r="C908" s="27"/>
      <c r="D908" s="30"/>
      <c r="E908" s="27"/>
      <c r="F908" s="30"/>
      <c r="G908" s="30"/>
      <c r="H908" s="30"/>
      <c r="I908" s="26"/>
    </row>
    <row r="909" spans="1:9" ht="12.75">
      <c r="A909" s="121"/>
      <c r="B909" s="121"/>
      <c r="C909" s="27"/>
      <c r="D909" s="30"/>
      <c r="E909" s="27"/>
      <c r="F909" s="30"/>
      <c r="G909" s="30"/>
      <c r="H909" s="30"/>
      <c r="I909" s="26"/>
    </row>
    <row r="910" spans="1:9" ht="12.75">
      <c r="A910" s="121"/>
      <c r="B910" s="121"/>
      <c r="C910" s="27"/>
      <c r="D910" s="30"/>
      <c r="E910" s="27"/>
      <c r="F910" s="30"/>
      <c r="G910" s="30"/>
      <c r="H910" s="30"/>
      <c r="I910" s="26"/>
    </row>
    <row r="911" spans="1:9" ht="12.75">
      <c r="A911" s="121"/>
      <c r="B911" s="121"/>
      <c r="C911" s="27"/>
      <c r="D911" s="30"/>
      <c r="E911" s="27"/>
      <c r="F911" s="30"/>
      <c r="G911" s="30"/>
      <c r="H911" s="30"/>
      <c r="I911" s="26"/>
    </row>
    <row r="912" spans="1:9" ht="12.75">
      <c r="A912" s="121"/>
      <c r="B912" s="121"/>
      <c r="C912" s="27"/>
      <c r="D912" s="30"/>
      <c r="E912" s="27"/>
      <c r="F912" s="30"/>
      <c r="G912" s="30"/>
      <c r="H912" s="30"/>
      <c r="I912" s="26"/>
    </row>
    <row r="913" spans="1:9" ht="12.75">
      <c r="A913" s="121"/>
      <c r="B913" s="121"/>
      <c r="C913" s="27"/>
      <c r="D913" s="30"/>
      <c r="E913" s="27"/>
      <c r="F913" s="30"/>
      <c r="G913" s="30"/>
      <c r="H913" s="30"/>
      <c r="I913" s="26"/>
    </row>
    <row r="914" spans="1:9" ht="12.75">
      <c r="A914" s="121"/>
      <c r="B914" s="121"/>
      <c r="C914" s="27"/>
      <c r="D914" s="30"/>
      <c r="E914" s="27"/>
      <c r="F914" s="30"/>
      <c r="G914" s="30"/>
      <c r="H914" s="30"/>
      <c r="I914" s="26"/>
    </row>
    <row r="915" spans="1:9" ht="12.75">
      <c r="A915" s="121"/>
      <c r="B915" s="121"/>
      <c r="C915" s="27"/>
      <c r="D915" s="30"/>
      <c r="E915" s="27"/>
      <c r="F915" s="30"/>
      <c r="G915" s="30"/>
      <c r="H915" s="30"/>
      <c r="I915" s="26"/>
    </row>
    <row r="916" spans="1:9" ht="12.75">
      <c r="A916" s="121"/>
      <c r="B916" s="121"/>
      <c r="C916" s="27"/>
      <c r="D916" s="30"/>
      <c r="E916" s="27"/>
      <c r="F916" s="30"/>
      <c r="G916" s="30"/>
      <c r="H916" s="30"/>
      <c r="I916" s="26"/>
    </row>
    <row r="917" spans="1:9" ht="12.75">
      <c r="A917" s="121"/>
      <c r="B917" s="121"/>
      <c r="C917" s="27"/>
      <c r="D917" s="30"/>
      <c r="E917" s="27"/>
      <c r="F917" s="30"/>
      <c r="G917" s="30"/>
      <c r="H917" s="30"/>
      <c r="I917" s="26"/>
    </row>
    <row r="918" spans="1:9" ht="12.75">
      <c r="A918" s="121"/>
      <c r="B918" s="121"/>
      <c r="C918" s="27"/>
      <c r="D918" s="30"/>
      <c r="E918" s="27"/>
      <c r="F918" s="30"/>
      <c r="G918" s="30"/>
      <c r="H918" s="30"/>
      <c r="I918" s="26"/>
    </row>
    <row r="919" spans="1:9" ht="12.75">
      <c r="A919" s="121"/>
      <c r="B919" s="121"/>
      <c r="C919" s="27"/>
      <c r="D919" s="30"/>
      <c r="E919" s="27"/>
      <c r="F919" s="30"/>
      <c r="G919" s="30"/>
      <c r="H919" s="30"/>
      <c r="I919" s="26"/>
    </row>
    <row r="920" spans="1:9" ht="12.75">
      <c r="A920" s="121"/>
      <c r="B920" s="121"/>
      <c r="C920" s="27"/>
      <c r="D920" s="30"/>
      <c r="E920" s="27"/>
      <c r="F920" s="30"/>
      <c r="G920" s="30"/>
      <c r="H920" s="30"/>
      <c r="I920" s="26"/>
    </row>
    <row r="921" spans="1:9" ht="12.75">
      <c r="A921" s="121"/>
      <c r="B921" s="121"/>
      <c r="C921" s="27"/>
      <c r="D921" s="30"/>
      <c r="E921" s="27"/>
      <c r="F921" s="30"/>
      <c r="G921" s="30"/>
      <c r="H921" s="30"/>
      <c r="I921" s="26"/>
    </row>
    <row r="922" spans="1:9" ht="12.75">
      <c r="A922" s="121"/>
      <c r="B922" s="121"/>
      <c r="C922" s="27"/>
      <c r="D922" s="30"/>
      <c r="E922" s="27"/>
      <c r="F922" s="30"/>
      <c r="G922" s="30"/>
      <c r="H922" s="30"/>
      <c r="I922" s="26"/>
    </row>
    <row r="923" spans="1:9" ht="12.75">
      <c r="A923" s="121"/>
      <c r="B923" s="121"/>
      <c r="C923" s="27"/>
      <c r="D923" s="30"/>
      <c r="E923" s="27"/>
      <c r="F923" s="30"/>
      <c r="G923" s="30"/>
      <c r="H923" s="30"/>
      <c r="I923" s="26"/>
    </row>
    <row r="924" spans="1:9" ht="12.75">
      <c r="A924" s="121"/>
      <c r="B924" s="121"/>
      <c r="C924" s="27"/>
      <c r="D924" s="30"/>
      <c r="E924" s="27"/>
      <c r="F924" s="30"/>
      <c r="G924" s="30"/>
      <c r="H924" s="30"/>
      <c r="I924" s="26"/>
    </row>
    <row r="925" spans="1:9" ht="12.75">
      <c r="A925" s="121"/>
      <c r="B925" s="121"/>
      <c r="C925" s="27"/>
      <c r="D925" s="30"/>
      <c r="E925" s="27"/>
      <c r="F925" s="30"/>
      <c r="G925" s="30"/>
      <c r="H925" s="30"/>
      <c r="I925" s="26"/>
    </row>
    <row r="926" spans="1:9" ht="12.75">
      <c r="A926" s="121"/>
      <c r="B926" s="121"/>
      <c r="C926" s="27"/>
      <c r="D926" s="30"/>
      <c r="E926" s="27"/>
      <c r="F926" s="30"/>
      <c r="G926" s="30"/>
      <c r="H926" s="30"/>
      <c r="I926" s="26"/>
    </row>
    <row r="927" spans="1:9" ht="12.75">
      <c r="A927" s="121"/>
      <c r="B927" s="121"/>
      <c r="C927" s="27"/>
      <c r="D927" s="30"/>
      <c r="E927" s="27"/>
      <c r="F927" s="30"/>
      <c r="G927" s="30"/>
      <c r="H927" s="30"/>
      <c r="I927" s="26"/>
    </row>
    <row r="928" spans="1:9" ht="12.75">
      <c r="A928" s="121"/>
      <c r="B928" s="121"/>
      <c r="C928" s="27"/>
      <c r="D928" s="30"/>
      <c r="E928" s="27"/>
      <c r="F928" s="30"/>
      <c r="G928" s="30"/>
      <c r="H928" s="30"/>
      <c r="I928" s="26"/>
    </row>
    <row r="929" spans="1:9" ht="12.75">
      <c r="A929" s="121"/>
      <c r="B929" s="121"/>
      <c r="C929" s="27"/>
      <c r="D929" s="30"/>
      <c r="E929" s="27"/>
      <c r="F929" s="30"/>
      <c r="G929" s="30"/>
      <c r="H929" s="30"/>
      <c r="I929" s="26"/>
    </row>
    <row r="930" spans="1:9" ht="12.75">
      <c r="A930" s="121"/>
      <c r="B930" s="121"/>
      <c r="C930" s="27"/>
      <c r="D930" s="30"/>
      <c r="E930" s="27"/>
      <c r="F930" s="30"/>
      <c r="G930" s="30"/>
      <c r="H930" s="30"/>
      <c r="I930" s="26"/>
    </row>
    <row r="931" spans="1:9" ht="12.75">
      <c r="A931" s="121"/>
      <c r="B931" s="121"/>
      <c r="C931" s="27"/>
      <c r="D931" s="30"/>
      <c r="E931" s="27"/>
      <c r="F931" s="30"/>
      <c r="G931" s="30"/>
      <c r="H931" s="30"/>
      <c r="I931" s="26"/>
    </row>
    <row r="932" spans="1:9" ht="12.75">
      <c r="A932" s="121"/>
      <c r="B932" s="121"/>
      <c r="C932" s="27"/>
      <c r="D932" s="30"/>
      <c r="E932" s="27"/>
      <c r="F932" s="30"/>
      <c r="G932" s="30"/>
      <c r="H932" s="30"/>
      <c r="I932" s="26"/>
    </row>
    <row r="933" spans="1:9" ht="12.75">
      <c r="A933" s="121"/>
      <c r="B933" s="121"/>
      <c r="C933" s="27"/>
      <c r="D933" s="30"/>
      <c r="E933" s="27"/>
      <c r="F933" s="30"/>
      <c r="G933" s="30"/>
      <c r="H933" s="30"/>
      <c r="I933" s="26"/>
    </row>
    <row r="934" spans="1:9" ht="12.75">
      <c r="A934" s="121"/>
      <c r="B934" s="121"/>
      <c r="C934" s="27"/>
      <c r="D934" s="30"/>
      <c r="E934" s="27"/>
      <c r="F934" s="30"/>
      <c r="G934" s="30"/>
      <c r="H934" s="30"/>
      <c r="I934" s="26"/>
    </row>
    <row r="935" spans="1:9" ht="12.75">
      <c r="A935" s="121"/>
      <c r="B935" s="121"/>
      <c r="C935" s="27"/>
      <c r="D935" s="30"/>
      <c r="E935" s="27"/>
      <c r="F935" s="30"/>
      <c r="G935" s="30"/>
      <c r="H935" s="30"/>
      <c r="I935" s="26"/>
    </row>
    <row r="936" spans="1:9" ht="12.75">
      <c r="A936" s="121"/>
      <c r="B936" s="121"/>
      <c r="C936" s="27"/>
      <c r="D936" s="30"/>
      <c r="E936" s="27"/>
      <c r="F936" s="30"/>
      <c r="G936" s="30"/>
      <c r="H936" s="30"/>
      <c r="I936" s="26"/>
    </row>
    <row r="937" spans="1:9" ht="12.75">
      <c r="A937" s="121"/>
      <c r="B937" s="121"/>
      <c r="C937" s="27"/>
      <c r="D937" s="30"/>
      <c r="E937" s="27"/>
      <c r="F937" s="30"/>
      <c r="G937" s="30"/>
      <c r="H937" s="30"/>
      <c r="I937" s="26"/>
    </row>
    <row r="938" spans="1:9" ht="12.75">
      <c r="A938" s="121"/>
      <c r="B938" s="121"/>
      <c r="C938" s="27"/>
      <c r="D938" s="30"/>
      <c r="E938" s="27"/>
      <c r="F938" s="30"/>
      <c r="G938" s="30"/>
      <c r="H938" s="30"/>
      <c r="I938" s="26"/>
    </row>
    <row r="939" spans="1:9" ht="12.75">
      <c r="A939" s="121"/>
      <c r="B939" s="121"/>
      <c r="C939" s="27"/>
      <c r="D939" s="30"/>
      <c r="E939" s="27"/>
      <c r="F939" s="30"/>
      <c r="G939" s="30"/>
      <c r="H939" s="30"/>
      <c r="I939" s="26"/>
    </row>
    <row r="940" spans="1:9" ht="12.75">
      <c r="A940" s="121"/>
      <c r="B940" s="121"/>
      <c r="C940" s="27"/>
      <c r="D940" s="30"/>
      <c r="E940" s="27"/>
      <c r="F940" s="30"/>
      <c r="G940" s="30"/>
      <c r="H940" s="30"/>
      <c r="I940" s="26"/>
    </row>
    <row r="941" spans="1:9" ht="12.75">
      <c r="A941" s="121"/>
      <c r="B941" s="121"/>
      <c r="C941" s="27"/>
      <c r="D941" s="30"/>
      <c r="E941" s="27"/>
      <c r="F941" s="30"/>
      <c r="G941" s="30"/>
      <c r="H941" s="30"/>
      <c r="I941" s="26"/>
    </row>
    <row r="942" spans="1:9" ht="12.75">
      <c r="A942" s="121"/>
      <c r="B942" s="121"/>
      <c r="C942" s="27"/>
      <c r="D942" s="30"/>
      <c r="E942" s="27"/>
      <c r="F942" s="30"/>
      <c r="G942" s="30"/>
      <c r="H942" s="30"/>
      <c r="I942" s="26"/>
    </row>
    <row r="943" spans="1:9" ht="12.75">
      <c r="A943" s="121"/>
      <c r="B943" s="121"/>
      <c r="C943" s="27"/>
      <c r="D943" s="30"/>
      <c r="E943" s="27"/>
      <c r="F943" s="30"/>
      <c r="G943" s="30"/>
      <c r="H943" s="30"/>
      <c r="I943" s="26"/>
    </row>
    <row r="944" spans="1:9" ht="12.75">
      <c r="A944" s="121"/>
      <c r="B944" s="121"/>
      <c r="C944" s="27"/>
      <c r="D944" s="30"/>
      <c r="E944" s="27"/>
      <c r="F944" s="30"/>
      <c r="G944" s="30"/>
      <c r="H944" s="30"/>
      <c r="I944" s="26"/>
    </row>
    <row r="945" spans="1:9" ht="12.75">
      <c r="A945" s="121"/>
      <c r="B945" s="121"/>
      <c r="C945" s="27"/>
      <c r="D945" s="30"/>
      <c r="E945" s="27"/>
      <c r="F945" s="30"/>
      <c r="G945" s="30"/>
      <c r="H945" s="30"/>
      <c r="I945" s="26"/>
    </row>
    <row r="946" spans="1:9" ht="12.75">
      <c r="A946" s="121"/>
      <c r="B946" s="121"/>
      <c r="C946" s="27"/>
      <c r="D946" s="30"/>
      <c r="E946" s="27"/>
      <c r="F946" s="30"/>
      <c r="G946" s="30"/>
      <c r="H946" s="30"/>
      <c r="I946" s="26"/>
    </row>
    <row r="947" spans="1:9" ht="12.75">
      <c r="A947" s="121"/>
      <c r="B947" s="121"/>
      <c r="C947" s="27"/>
      <c r="D947" s="30"/>
      <c r="E947" s="27"/>
      <c r="F947" s="30"/>
      <c r="G947" s="30"/>
      <c r="H947" s="30"/>
      <c r="I947" s="26"/>
    </row>
    <row r="948" spans="1:9" ht="12.75">
      <c r="A948" s="121"/>
      <c r="B948" s="121"/>
      <c r="C948" s="27"/>
      <c r="D948" s="30"/>
      <c r="E948" s="27"/>
      <c r="F948" s="30"/>
      <c r="G948" s="30"/>
      <c r="H948" s="30"/>
      <c r="I948" s="26"/>
    </row>
    <row r="949" spans="1:9" ht="12.75">
      <c r="A949" s="121"/>
      <c r="B949" s="121"/>
      <c r="C949" s="27"/>
      <c r="D949" s="30"/>
      <c r="E949" s="27"/>
      <c r="F949" s="30"/>
      <c r="G949" s="30"/>
      <c r="H949" s="30"/>
      <c r="I949" s="26"/>
    </row>
    <row r="950" spans="1:9" ht="12.75">
      <c r="A950" s="121"/>
      <c r="B950" s="121"/>
      <c r="C950" s="27"/>
      <c r="D950" s="30"/>
      <c r="E950" s="27"/>
      <c r="F950" s="30"/>
      <c r="G950" s="30"/>
      <c r="H950" s="30"/>
      <c r="I950" s="26"/>
    </row>
    <row r="951" spans="1:9" ht="12.75">
      <c r="A951" s="121"/>
      <c r="B951" s="121"/>
      <c r="C951" s="27"/>
      <c r="D951" s="30"/>
      <c r="E951" s="27"/>
      <c r="F951" s="30"/>
      <c r="G951" s="30"/>
      <c r="H951" s="30"/>
      <c r="I951" s="26"/>
    </row>
    <row r="952" spans="1:9" ht="12.75">
      <c r="A952" s="121"/>
      <c r="B952" s="121"/>
      <c r="C952" s="27"/>
      <c r="D952" s="30"/>
      <c r="E952" s="27"/>
      <c r="F952" s="30"/>
      <c r="G952" s="30"/>
      <c r="H952" s="30"/>
      <c r="I952" s="26"/>
    </row>
    <row r="953" spans="1:9" ht="12.75">
      <c r="A953" s="121"/>
      <c r="B953" s="121"/>
      <c r="C953" s="27"/>
      <c r="D953" s="30"/>
      <c r="E953" s="27"/>
      <c r="F953" s="30"/>
      <c r="G953" s="30"/>
      <c r="H953" s="30"/>
      <c r="I953" s="26"/>
    </row>
    <row r="954" spans="1:9" ht="12.75">
      <c r="A954" s="121"/>
      <c r="B954" s="121"/>
      <c r="C954" s="27"/>
      <c r="D954" s="30"/>
      <c r="E954" s="27"/>
      <c r="F954" s="30"/>
      <c r="G954" s="30"/>
      <c r="H954" s="30"/>
      <c r="I954" s="26"/>
    </row>
    <row r="955" spans="1:9" ht="12.75">
      <c r="A955" s="121"/>
      <c r="B955" s="121"/>
      <c r="C955" s="27"/>
      <c r="D955" s="30"/>
      <c r="E955" s="27"/>
      <c r="F955" s="30"/>
      <c r="G955" s="30"/>
      <c r="H955" s="30"/>
      <c r="I955" s="26"/>
    </row>
    <row r="956" spans="1:9" ht="12.75">
      <c r="A956" s="121"/>
      <c r="B956" s="121"/>
      <c r="C956" s="27"/>
      <c r="D956" s="30"/>
      <c r="E956" s="27"/>
      <c r="F956" s="30"/>
      <c r="G956" s="30"/>
      <c r="H956" s="30"/>
      <c r="I956" s="26"/>
    </row>
    <row r="957" spans="1:9" ht="12.75">
      <c r="A957" s="121"/>
      <c r="B957" s="121"/>
      <c r="C957" s="27"/>
      <c r="D957" s="30"/>
      <c r="E957" s="27"/>
      <c r="F957" s="30"/>
      <c r="G957" s="30"/>
      <c r="H957" s="30"/>
      <c r="I957" s="26"/>
    </row>
    <row r="958" spans="1:9" ht="12.75">
      <c r="A958" s="121"/>
      <c r="B958" s="121"/>
      <c r="C958" s="27"/>
      <c r="D958" s="30"/>
      <c r="E958" s="27"/>
      <c r="F958" s="30"/>
      <c r="G958" s="30"/>
      <c r="H958" s="30"/>
      <c r="I958" s="26"/>
    </row>
    <row r="959" spans="1:9" ht="12.75">
      <c r="A959" s="121"/>
      <c r="B959" s="121"/>
      <c r="C959" s="27"/>
      <c r="D959" s="30"/>
      <c r="E959" s="27"/>
      <c r="F959" s="30"/>
      <c r="G959" s="30"/>
      <c r="H959" s="30"/>
      <c r="I959" s="26"/>
    </row>
    <row r="960" spans="1:9" ht="12.75">
      <c r="A960" s="121"/>
      <c r="B960" s="121"/>
      <c r="C960" s="27"/>
      <c r="D960" s="30"/>
      <c r="E960" s="27"/>
      <c r="F960" s="30"/>
      <c r="G960" s="30"/>
      <c r="H960" s="30"/>
      <c r="I960" s="26"/>
    </row>
    <row r="961" spans="1:9" ht="12.75">
      <c r="A961" s="121"/>
      <c r="B961" s="121"/>
      <c r="C961" s="27"/>
      <c r="D961" s="30"/>
      <c r="E961" s="27"/>
      <c r="F961" s="30"/>
      <c r="G961" s="30"/>
      <c r="H961" s="30"/>
      <c r="I961" s="26"/>
    </row>
    <row r="962" spans="1:9" ht="12.75">
      <c r="A962" s="121"/>
      <c r="B962" s="121"/>
      <c r="C962" s="27"/>
      <c r="D962" s="30"/>
      <c r="E962" s="27"/>
      <c r="F962" s="30"/>
      <c r="G962" s="30"/>
      <c r="H962" s="30"/>
      <c r="I962" s="26"/>
    </row>
    <row r="963" spans="1:9" ht="12.75">
      <c r="A963" s="121"/>
      <c r="B963" s="121"/>
      <c r="C963" s="27"/>
      <c r="D963" s="30"/>
      <c r="E963" s="27"/>
      <c r="F963" s="30"/>
      <c r="G963" s="30"/>
      <c r="H963" s="30"/>
      <c r="I963" s="26"/>
    </row>
    <row r="964" spans="1:9" ht="12.75">
      <c r="A964" s="121"/>
      <c r="B964" s="121"/>
      <c r="C964" s="27"/>
      <c r="D964" s="30"/>
      <c r="E964" s="27"/>
      <c r="F964" s="30"/>
      <c r="G964" s="30"/>
      <c r="H964" s="30"/>
      <c r="I964" s="26"/>
    </row>
    <row r="965" spans="1:9" ht="12.75">
      <c r="A965" s="121"/>
      <c r="B965" s="121"/>
      <c r="C965" s="27"/>
      <c r="D965" s="30"/>
      <c r="E965" s="27"/>
      <c r="F965" s="30"/>
      <c r="G965" s="30"/>
      <c r="H965" s="30"/>
      <c r="I965" s="26"/>
    </row>
    <row r="966" spans="1:9" ht="12.75">
      <c r="A966" s="121"/>
      <c r="B966" s="121"/>
      <c r="C966" s="27"/>
      <c r="D966" s="30"/>
      <c r="E966" s="27"/>
      <c r="F966" s="30"/>
      <c r="G966" s="30"/>
      <c r="H966" s="30"/>
      <c r="I966" s="26"/>
    </row>
    <row r="967" spans="1:9" ht="12.75">
      <c r="A967" s="121"/>
      <c r="B967" s="121"/>
      <c r="C967" s="27"/>
      <c r="D967" s="30"/>
      <c r="E967" s="27"/>
      <c r="F967" s="30"/>
      <c r="G967" s="30"/>
      <c r="H967" s="30"/>
      <c r="I967" s="26"/>
    </row>
    <row r="968" spans="1:9" ht="12.75">
      <c r="A968" s="121"/>
      <c r="B968" s="121"/>
      <c r="C968" s="27"/>
      <c r="D968" s="30"/>
      <c r="E968" s="27"/>
      <c r="F968" s="30"/>
      <c r="G968" s="30"/>
      <c r="H968" s="30"/>
      <c r="I968" s="26"/>
    </row>
    <row r="969" spans="1:9" ht="12.75">
      <c r="A969" s="121"/>
      <c r="B969" s="121"/>
      <c r="C969" s="27"/>
      <c r="D969" s="30"/>
      <c r="E969" s="27"/>
      <c r="F969" s="30"/>
      <c r="G969" s="30"/>
      <c r="H969" s="30"/>
      <c r="I969" s="26"/>
    </row>
    <row r="970" spans="1:9" ht="12.75">
      <c r="A970" s="121"/>
      <c r="B970" s="121"/>
      <c r="C970" s="27"/>
      <c r="D970" s="30"/>
      <c r="E970" s="27"/>
      <c r="F970" s="30"/>
      <c r="G970" s="30"/>
      <c r="H970" s="30"/>
      <c r="I970" s="26"/>
    </row>
    <row r="971" spans="1:9" ht="12.75">
      <c r="A971" s="121"/>
      <c r="B971" s="121"/>
      <c r="C971" s="27"/>
      <c r="D971" s="30"/>
      <c r="E971" s="27"/>
      <c r="F971" s="30"/>
      <c r="G971" s="30"/>
      <c r="H971" s="30"/>
      <c r="I971" s="26"/>
    </row>
    <row r="972" spans="1:9" ht="12.75">
      <c r="A972" s="121"/>
      <c r="B972" s="121"/>
      <c r="C972" s="27"/>
      <c r="D972" s="30"/>
      <c r="E972" s="27"/>
      <c r="F972" s="30"/>
      <c r="G972" s="30"/>
      <c r="H972" s="30"/>
      <c r="I972" s="26"/>
    </row>
    <row r="973" spans="1:9" ht="12.75">
      <c r="A973" s="121"/>
      <c r="B973" s="121"/>
      <c r="C973" s="27"/>
      <c r="D973" s="30"/>
      <c r="E973" s="27"/>
      <c r="F973" s="30"/>
      <c r="G973" s="30"/>
      <c r="H973" s="30"/>
      <c r="I973" s="26"/>
    </row>
    <row r="974" spans="1:9" ht="12.75">
      <c r="A974" s="121"/>
      <c r="B974" s="121"/>
      <c r="C974" s="27"/>
      <c r="D974" s="30"/>
      <c r="E974" s="27"/>
      <c r="F974" s="30"/>
      <c r="G974" s="30"/>
      <c r="H974" s="30"/>
      <c r="I974" s="26"/>
    </row>
    <row r="975" spans="1:9" ht="12.75">
      <c r="A975" s="121"/>
      <c r="B975" s="121"/>
      <c r="C975" s="27"/>
      <c r="D975" s="30"/>
      <c r="E975" s="27"/>
      <c r="F975" s="30"/>
      <c r="G975" s="30"/>
      <c r="H975" s="30"/>
      <c r="I975" s="26"/>
    </row>
    <row r="976" spans="1:9" ht="12.75">
      <c r="A976" s="121"/>
      <c r="B976" s="121"/>
      <c r="C976" s="27"/>
      <c r="D976" s="30"/>
      <c r="E976" s="27"/>
      <c r="F976" s="30"/>
      <c r="G976" s="30"/>
      <c r="H976" s="30"/>
      <c r="I976" s="26"/>
    </row>
    <row r="977" spans="1:9" ht="12.75">
      <c r="A977" s="121"/>
      <c r="B977" s="121"/>
      <c r="C977" s="27"/>
      <c r="D977" s="30"/>
      <c r="E977" s="27"/>
      <c r="F977" s="30"/>
      <c r="G977" s="30"/>
      <c r="H977" s="30"/>
      <c r="I977" s="26"/>
    </row>
    <row r="978" spans="1:9" ht="12.75">
      <c r="A978" s="121"/>
      <c r="B978" s="121"/>
      <c r="C978" s="27"/>
      <c r="D978" s="30"/>
      <c r="E978" s="27"/>
      <c r="F978" s="30"/>
      <c r="G978" s="30"/>
      <c r="H978" s="30"/>
      <c r="I978" s="26"/>
    </row>
    <row r="979" spans="1:9" ht="12.75">
      <c r="A979" s="121"/>
      <c r="B979" s="121"/>
      <c r="C979" s="27"/>
      <c r="D979" s="30"/>
      <c r="E979" s="27"/>
      <c r="F979" s="30"/>
      <c r="G979" s="30"/>
      <c r="H979" s="30"/>
      <c r="I979" s="26"/>
    </row>
    <row r="980" spans="1:9" ht="12.75">
      <c r="A980" s="121"/>
      <c r="B980" s="121"/>
      <c r="C980" s="27"/>
      <c r="D980" s="30"/>
      <c r="E980" s="27"/>
      <c r="F980" s="30"/>
      <c r="G980" s="30"/>
      <c r="H980" s="30"/>
      <c r="I980" s="26"/>
    </row>
    <row r="981" spans="1:9" ht="12.75">
      <c r="A981" s="121"/>
      <c r="B981" s="121"/>
      <c r="C981" s="27"/>
      <c r="D981" s="30"/>
      <c r="E981" s="27"/>
      <c r="F981" s="30"/>
      <c r="G981" s="30"/>
      <c r="H981" s="30"/>
      <c r="I981" s="26"/>
    </row>
    <row r="982" spans="1:9" ht="12.75">
      <c r="A982" s="121"/>
      <c r="B982" s="121"/>
      <c r="C982" s="27"/>
      <c r="D982" s="30"/>
      <c r="E982" s="27"/>
      <c r="F982" s="30"/>
      <c r="G982" s="30"/>
      <c r="H982" s="30"/>
      <c r="I982" s="26"/>
    </row>
    <row r="983" spans="1:9" ht="12.75">
      <c r="A983" s="121"/>
      <c r="B983" s="121"/>
      <c r="C983" s="27"/>
      <c r="D983" s="30"/>
      <c r="E983" s="27"/>
      <c r="F983" s="30"/>
      <c r="G983" s="30"/>
      <c r="H983" s="30"/>
      <c r="I983" s="26"/>
    </row>
    <row r="984" spans="1:9" ht="12.75">
      <c r="A984" s="121"/>
      <c r="B984" s="121"/>
      <c r="C984" s="27"/>
      <c r="D984" s="30"/>
      <c r="E984" s="27"/>
      <c r="F984" s="30"/>
      <c r="G984" s="30"/>
      <c r="H984" s="30"/>
      <c r="I984" s="26"/>
    </row>
    <row r="985" spans="1:9" ht="12.75">
      <c r="A985" s="121"/>
      <c r="B985" s="121"/>
      <c r="C985" s="27"/>
      <c r="D985" s="30"/>
      <c r="E985" s="27"/>
      <c r="F985" s="30"/>
      <c r="G985" s="30"/>
      <c r="H985" s="30"/>
      <c r="I985" s="26"/>
    </row>
    <row r="986" spans="1:9" ht="12.75">
      <c r="A986" s="121"/>
      <c r="B986" s="121"/>
      <c r="C986" s="27"/>
      <c r="D986" s="30"/>
      <c r="E986" s="27"/>
      <c r="F986" s="30"/>
      <c r="G986" s="30"/>
      <c r="H986" s="30"/>
      <c r="I986" s="26"/>
    </row>
    <row r="987" spans="1:9" ht="12.75">
      <c r="A987" s="121"/>
      <c r="B987" s="121"/>
      <c r="C987" s="27"/>
      <c r="D987" s="30"/>
      <c r="E987" s="27"/>
      <c r="F987" s="30"/>
      <c r="G987" s="30"/>
      <c r="H987" s="30"/>
      <c r="I987" s="26"/>
    </row>
    <row r="988" spans="1:9" ht="12.75">
      <c r="A988" s="121"/>
      <c r="B988" s="121"/>
      <c r="C988" s="27"/>
      <c r="D988" s="30"/>
      <c r="E988" s="27"/>
      <c r="F988" s="30"/>
      <c r="G988" s="30"/>
      <c r="H988" s="30"/>
      <c r="I988" s="26"/>
    </row>
    <row r="989" spans="1:9" ht="12.75">
      <c r="A989" s="121"/>
      <c r="B989" s="121"/>
      <c r="C989" s="27"/>
      <c r="D989" s="30"/>
      <c r="E989" s="27"/>
      <c r="F989" s="30"/>
      <c r="G989" s="30"/>
      <c r="H989" s="30"/>
      <c r="I989" s="26"/>
    </row>
    <row r="990" spans="1:9" ht="12.75">
      <c r="A990" s="121"/>
      <c r="B990" s="121"/>
      <c r="C990" s="27"/>
      <c r="D990" s="30"/>
      <c r="E990" s="27"/>
      <c r="F990" s="30"/>
      <c r="G990" s="30"/>
      <c r="H990" s="30"/>
      <c r="I990" s="26"/>
    </row>
    <row r="991" spans="1:9" ht="12.75">
      <c r="A991" s="121"/>
      <c r="B991" s="121"/>
      <c r="C991" s="27"/>
      <c r="D991" s="30"/>
      <c r="E991" s="27"/>
      <c r="F991" s="30"/>
      <c r="G991" s="30"/>
      <c r="H991" s="30"/>
      <c r="I991" s="26"/>
    </row>
    <row r="992" spans="1:9" ht="12.75">
      <c r="A992" s="121"/>
      <c r="B992" s="121"/>
      <c r="C992" s="27"/>
      <c r="D992" s="30"/>
      <c r="E992" s="27"/>
      <c r="F992" s="30"/>
      <c r="G992" s="30"/>
      <c r="H992" s="30"/>
      <c r="I992" s="26"/>
    </row>
  </sheetData>
  <pageMargins left="0.7" right="0.7" top="0.75" bottom="0.75" header="0.3" footer="0.3"/>
  <pageSetup scale="62" fitToHeight="1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U39"/>
  <sheetViews>
    <sheetView workbookViewId="0">
      <selection activeCell="I13" sqref="I13"/>
    </sheetView>
  </sheetViews>
  <sheetFormatPr defaultColWidth="17.28515625" defaultRowHeight="15.75" customHeight="1"/>
  <cols>
    <col min="1" max="1" width="24.42578125" customWidth="1"/>
    <col min="2" max="2" width="32.7109375" customWidth="1"/>
    <col min="3" max="3" width="11.28515625" customWidth="1"/>
    <col min="4" max="4" width="32" customWidth="1"/>
    <col min="5" max="5" width="11.7109375" customWidth="1"/>
    <col min="6" max="6" width="10.140625" customWidth="1"/>
    <col min="7" max="7" width="24.7109375" customWidth="1"/>
    <col min="8" max="8" width="29.42578125" customWidth="1"/>
  </cols>
  <sheetData>
    <row r="1" spans="1:21" ht="14.25" customHeight="1">
      <c r="A1" s="4" t="s">
        <v>3438</v>
      </c>
      <c r="B1" s="4" t="s">
        <v>3439</v>
      </c>
      <c r="C1" s="4" t="s">
        <v>2</v>
      </c>
      <c r="D1" s="4" t="s">
        <v>3440</v>
      </c>
      <c r="E1" s="4" t="s">
        <v>4</v>
      </c>
      <c r="F1" s="4" t="s">
        <v>5</v>
      </c>
      <c r="G1" s="4" t="s">
        <v>3441</v>
      </c>
      <c r="H1" s="4" t="s">
        <v>7</v>
      </c>
    </row>
    <row r="2" spans="1:21" ht="25.5">
      <c r="A2" s="26" t="s">
        <v>3977</v>
      </c>
      <c r="B2" s="123" t="s">
        <v>3978</v>
      </c>
      <c r="C2" s="26" t="s">
        <v>10</v>
      </c>
      <c r="D2" s="26" t="s">
        <v>542</v>
      </c>
      <c r="E2" s="26">
        <v>2004</v>
      </c>
      <c r="F2" s="26" t="s">
        <v>12</v>
      </c>
      <c r="G2" s="26" t="s">
        <v>50</v>
      </c>
    </row>
    <row r="3" spans="1:21" ht="12.75">
      <c r="A3" s="26" t="s">
        <v>3979</v>
      </c>
      <c r="B3" s="26" t="s">
        <v>3980</v>
      </c>
      <c r="C3" s="26" t="s">
        <v>10</v>
      </c>
      <c r="D3" s="26" t="s">
        <v>3981</v>
      </c>
      <c r="E3" s="26">
        <v>1971</v>
      </c>
      <c r="F3" s="26" t="s">
        <v>12</v>
      </c>
      <c r="G3" s="26" t="s">
        <v>13</v>
      </c>
    </row>
    <row r="4" spans="1:21" ht="12.75">
      <c r="A4" s="26" t="s">
        <v>3982</v>
      </c>
      <c r="B4" s="26" t="s">
        <v>3983</v>
      </c>
      <c r="C4" s="26" t="s">
        <v>10</v>
      </c>
      <c r="D4" s="26" t="s">
        <v>20</v>
      </c>
      <c r="E4" s="26">
        <v>2000</v>
      </c>
      <c r="F4" s="26" t="s">
        <v>12</v>
      </c>
      <c r="G4" s="26" t="s">
        <v>2118</v>
      </c>
      <c r="H4" s="26" t="s">
        <v>3984</v>
      </c>
    </row>
    <row r="5" spans="1:21" ht="12.75">
      <c r="A5" s="124" t="s">
        <v>3985</v>
      </c>
      <c r="B5" s="124" t="s">
        <v>3986</v>
      </c>
      <c r="C5" s="124" t="s">
        <v>10</v>
      </c>
      <c r="D5" s="124" t="s">
        <v>1043</v>
      </c>
      <c r="E5" s="124">
        <v>2001</v>
      </c>
      <c r="F5" s="124" t="s">
        <v>12</v>
      </c>
      <c r="G5" s="124" t="s">
        <v>81</v>
      </c>
      <c r="H5" s="124" t="s">
        <v>3987</v>
      </c>
    </row>
    <row r="6" spans="1:21" ht="12.75">
      <c r="A6" s="124" t="s">
        <v>815</v>
      </c>
      <c r="B6" s="124" t="s">
        <v>3988</v>
      </c>
      <c r="C6" s="124" t="s">
        <v>10</v>
      </c>
      <c r="D6" s="124" t="s">
        <v>3091</v>
      </c>
      <c r="E6" s="124">
        <v>2000</v>
      </c>
      <c r="F6" s="124" t="s">
        <v>12</v>
      </c>
      <c r="G6" s="124" t="s">
        <v>3989</v>
      </c>
      <c r="H6" s="124" t="s">
        <v>3990</v>
      </c>
    </row>
    <row r="7" spans="1:21" ht="25.5">
      <c r="A7" s="60" t="s">
        <v>1686</v>
      </c>
      <c r="B7" s="60" t="s">
        <v>1691</v>
      </c>
      <c r="C7" s="60" t="s">
        <v>10</v>
      </c>
      <c r="D7" s="60" t="s">
        <v>1692</v>
      </c>
      <c r="E7" s="60">
        <v>1992</v>
      </c>
      <c r="F7" s="60" t="s">
        <v>12</v>
      </c>
      <c r="G7" s="60" t="s">
        <v>1693</v>
      </c>
      <c r="H7" s="60" t="s">
        <v>1694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</row>
    <row r="8" spans="1:21" ht="12.75">
      <c r="A8" s="124" t="s">
        <v>3991</v>
      </c>
      <c r="B8" s="124" t="s">
        <v>3992</v>
      </c>
      <c r="C8" s="124" t="s">
        <v>10</v>
      </c>
      <c r="D8" s="124" t="s">
        <v>343</v>
      </c>
      <c r="E8" s="124">
        <v>1998</v>
      </c>
      <c r="F8" s="124" t="s">
        <v>12</v>
      </c>
      <c r="G8" s="124" t="s">
        <v>3993</v>
      </c>
      <c r="H8" s="124" t="s">
        <v>3994</v>
      </c>
    </row>
    <row r="9" spans="1:21" ht="25.5">
      <c r="A9" s="124" t="s">
        <v>834</v>
      </c>
      <c r="B9" s="124" t="s">
        <v>3995</v>
      </c>
      <c r="C9" s="124" t="s">
        <v>10</v>
      </c>
      <c r="D9" s="124" t="s">
        <v>3996</v>
      </c>
      <c r="E9" s="124" t="s">
        <v>3997</v>
      </c>
      <c r="F9" s="124" t="s">
        <v>12</v>
      </c>
      <c r="G9" s="124" t="s">
        <v>26</v>
      </c>
      <c r="H9" s="124" t="s">
        <v>3998</v>
      </c>
    </row>
    <row r="10" spans="1:21" ht="12.75">
      <c r="A10" s="124" t="s">
        <v>3999</v>
      </c>
      <c r="B10" s="124" t="s">
        <v>4000</v>
      </c>
      <c r="C10" s="124" t="s">
        <v>10</v>
      </c>
      <c r="D10" s="124" t="s">
        <v>4001</v>
      </c>
      <c r="E10" s="124" t="s">
        <v>4002</v>
      </c>
      <c r="F10" s="124" t="s">
        <v>12</v>
      </c>
      <c r="G10" s="124" t="s">
        <v>26</v>
      </c>
      <c r="H10" s="124" t="s">
        <v>4003</v>
      </c>
    </row>
    <row r="11" spans="1:21" ht="12.75">
      <c r="A11" s="124" t="s">
        <v>482</v>
      </c>
      <c r="B11" s="124" t="s">
        <v>4004</v>
      </c>
      <c r="C11" s="124" t="s">
        <v>10</v>
      </c>
      <c r="D11" s="124" t="s">
        <v>4005</v>
      </c>
      <c r="E11" s="124">
        <v>1989</v>
      </c>
      <c r="F11" s="124" t="s">
        <v>12</v>
      </c>
      <c r="G11" s="124" t="s">
        <v>26</v>
      </c>
      <c r="H11" s="124" t="s">
        <v>13</v>
      </c>
    </row>
    <row r="12" spans="1:21" ht="12.75">
      <c r="A12" s="124" t="s">
        <v>482</v>
      </c>
      <c r="B12" s="124" t="s">
        <v>4006</v>
      </c>
      <c r="C12" s="124" t="s">
        <v>10</v>
      </c>
      <c r="D12" s="124" t="s">
        <v>4005</v>
      </c>
      <c r="E12" s="124">
        <v>1989</v>
      </c>
      <c r="F12" s="124" t="s">
        <v>12</v>
      </c>
      <c r="G12" s="124" t="s">
        <v>26</v>
      </c>
      <c r="H12" s="124" t="s">
        <v>13</v>
      </c>
    </row>
    <row r="13" spans="1:21" ht="15">
      <c r="A13" s="6" t="s">
        <v>2214</v>
      </c>
      <c r="B13" s="10" t="s">
        <v>4007</v>
      </c>
      <c r="C13" s="10" t="s">
        <v>280</v>
      </c>
      <c r="D13" s="10" t="s">
        <v>4008</v>
      </c>
      <c r="E13" s="10">
        <v>1993</v>
      </c>
      <c r="F13" s="6" t="s">
        <v>12</v>
      </c>
      <c r="G13" s="6" t="s">
        <v>26</v>
      </c>
      <c r="H13" s="6" t="s">
        <v>1864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1" ht="25.5">
      <c r="A14" s="125" t="s">
        <v>880</v>
      </c>
      <c r="B14" s="125" t="s">
        <v>881</v>
      </c>
      <c r="C14" s="125" t="s">
        <v>10</v>
      </c>
      <c r="D14" s="125" t="s">
        <v>533</v>
      </c>
      <c r="E14" s="125">
        <v>2009</v>
      </c>
      <c r="F14" s="125" t="s">
        <v>12</v>
      </c>
      <c r="G14" s="125" t="s">
        <v>44</v>
      </c>
      <c r="H14" s="125" t="s">
        <v>882</v>
      </c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</row>
    <row r="15" spans="1:21" ht="25.5">
      <c r="A15" s="125" t="s">
        <v>2010</v>
      </c>
      <c r="B15" s="125" t="s">
        <v>2011</v>
      </c>
      <c r="C15" s="125" t="s">
        <v>10</v>
      </c>
      <c r="D15" s="125" t="s">
        <v>2012</v>
      </c>
      <c r="E15" s="125">
        <v>2008</v>
      </c>
      <c r="F15" s="125" t="s">
        <v>12</v>
      </c>
      <c r="G15" s="125" t="s">
        <v>44</v>
      </c>
      <c r="H15" s="125" t="s">
        <v>2013</v>
      </c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</row>
    <row r="16" spans="1:21" ht="12.75">
      <c r="A16" s="124" t="s">
        <v>642</v>
      </c>
      <c r="B16" s="124" t="s">
        <v>4009</v>
      </c>
      <c r="C16" s="124" t="s">
        <v>10</v>
      </c>
      <c r="D16" s="124" t="s">
        <v>2012</v>
      </c>
      <c r="E16" s="124">
        <v>2013</v>
      </c>
      <c r="F16" s="124" t="s">
        <v>12</v>
      </c>
      <c r="G16" s="124" t="s">
        <v>44</v>
      </c>
      <c r="H16" s="124" t="s">
        <v>4010</v>
      </c>
    </row>
    <row r="17" spans="1:21" ht="25.5">
      <c r="A17" s="125" t="s">
        <v>2283</v>
      </c>
      <c r="B17" s="125" t="s">
        <v>2288</v>
      </c>
      <c r="C17" s="125" t="s">
        <v>10</v>
      </c>
      <c r="D17" s="125" t="s">
        <v>1564</v>
      </c>
      <c r="E17" s="125" t="s">
        <v>3962</v>
      </c>
      <c r="F17" s="125" t="s">
        <v>12</v>
      </c>
      <c r="G17" s="125" t="s">
        <v>44</v>
      </c>
      <c r="H17" s="125" t="s">
        <v>3963</v>
      </c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</row>
    <row r="18" spans="1:21" ht="25.5">
      <c r="A18" s="125" t="s">
        <v>3955</v>
      </c>
      <c r="B18" s="125" t="s">
        <v>3956</v>
      </c>
      <c r="C18" s="125" t="s">
        <v>10</v>
      </c>
      <c r="D18" s="125" t="s">
        <v>3957</v>
      </c>
      <c r="E18" s="125">
        <v>2013</v>
      </c>
      <c r="F18" s="125" t="s">
        <v>12</v>
      </c>
      <c r="G18" s="125" t="s">
        <v>44</v>
      </c>
      <c r="H18" s="125" t="s">
        <v>3958</v>
      </c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</row>
    <row r="19" spans="1:21" ht="25.5">
      <c r="A19" s="125" t="s">
        <v>3173</v>
      </c>
      <c r="B19" s="125" t="s">
        <v>3174</v>
      </c>
      <c r="C19" s="125" t="s">
        <v>10</v>
      </c>
      <c r="D19" s="125" t="s">
        <v>3175</v>
      </c>
      <c r="E19" s="125">
        <v>1974</v>
      </c>
      <c r="F19" s="125" t="s">
        <v>12</v>
      </c>
      <c r="G19" s="125" t="s">
        <v>44</v>
      </c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</row>
    <row r="20" spans="1:21" ht="25.5">
      <c r="A20" s="124" t="s">
        <v>4011</v>
      </c>
      <c r="B20" s="124" t="s">
        <v>1137</v>
      </c>
      <c r="C20" s="124" t="s">
        <v>10</v>
      </c>
      <c r="D20" s="124" t="s">
        <v>4012</v>
      </c>
      <c r="E20" s="124" t="s">
        <v>4013</v>
      </c>
      <c r="F20" s="124" t="s">
        <v>12</v>
      </c>
      <c r="G20" s="124" t="s">
        <v>44</v>
      </c>
      <c r="H20" s="124" t="s">
        <v>4014</v>
      </c>
    </row>
    <row r="21" spans="1:21" ht="25.5">
      <c r="A21" s="125" t="s">
        <v>803</v>
      </c>
      <c r="B21" s="125" t="s">
        <v>3949</v>
      </c>
      <c r="C21" s="125" t="s">
        <v>10</v>
      </c>
      <c r="D21" s="125" t="s">
        <v>2012</v>
      </c>
      <c r="E21" s="125">
        <v>2012</v>
      </c>
      <c r="F21" s="125" t="s">
        <v>12</v>
      </c>
      <c r="G21" s="125" t="s">
        <v>44</v>
      </c>
      <c r="H21" s="125" t="s">
        <v>3950</v>
      </c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</row>
    <row r="22" spans="1:21" ht="12.75">
      <c r="A22" s="124" t="s">
        <v>46</v>
      </c>
      <c r="B22" s="124" t="s">
        <v>51</v>
      </c>
      <c r="C22" s="124" t="s">
        <v>10</v>
      </c>
      <c r="D22" s="124" t="s">
        <v>4015</v>
      </c>
      <c r="E22" s="124">
        <v>1948</v>
      </c>
      <c r="F22" s="124" t="s">
        <v>12</v>
      </c>
      <c r="G22" s="124" t="s">
        <v>44</v>
      </c>
      <c r="H22" s="124" t="s">
        <v>53</v>
      </c>
    </row>
    <row r="23" spans="1:21" ht="12.75">
      <c r="A23" s="125" t="s">
        <v>475</v>
      </c>
      <c r="B23" s="125" t="s">
        <v>476</v>
      </c>
      <c r="C23" s="125" t="s">
        <v>10</v>
      </c>
      <c r="D23" s="125" t="s">
        <v>477</v>
      </c>
      <c r="E23" s="125">
        <v>2009</v>
      </c>
      <c r="F23" s="125" t="s">
        <v>12</v>
      </c>
      <c r="G23" s="125" t="s">
        <v>44</v>
      </c>
      <c r="H23" s="125" t="s">
        <v>478</v>
      </c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</row>
    <row r="24" spans="1:21" ht="25.5">
      <c r="A24" s="125" t="s">
        <v>1676</v>
      </c>
      <c r="B24" s="125" t="s">
        <v>4016</v>
      </c>
      <c r="C24" s="125" t="s">
        <v>10</v>
      </c>
      <c r="D24" s="125" t="s">
        <v>1678</v>
      </c>
      <c r="E24" s="125">
        <v>2009</v>
      </c>
      <c r="F24" s="125" t="s">
        <v>12</v>
      </c>
      <c r="G24" s="125" t="s">
        <v>44</v>
      </c>
      <c r="H24" s="125" t="s">
        <v>1679</v>
      </c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</row>
    <row r="25" spans="1:21" ht="25.5">
      <c r="A25" s="122" t="s">
        <v>3952</v>
      </c>
      <c r="B25" s="122" t="s">
        <v>3953</v>
      </c>
      <c r="C25" s="122" t="s">
        <v>10</v>
      </c>
      <c r="D25" s="122" t="s">
        <v>1212</v>
      </c>
      <c r="E25" s="122">
        <v>1967</v>
      </c>
      <c r="F25" s="122" t="s">
        <v>12</v>
      </c>
      <c r="G25" s="122" t="s">
        <v>44</v>
      </c>
      <c r="H25" s="122" t="s">
        <v>3954</v>
      </c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</row>
    <row r="26" spans="1:21" ht="25.5">
      <c r="A26" s="122" t="s">
        <v>391</v>
      </c>
      <c r="B26" s="122" t="s">
        <v>396</v>
      </c>
      <c r="C26" s="122" t="s">
        <v>10</v>
      </c>
      <c r="D26" s="122" t="s">
        <v>397</v>
      </c>
      <c r="E26" s="122">
        <v>1988</v>
      </c>
      <c r="F26" s="122" t="s">
        <v>12</v>
      </c>
      <c r="G26" s="122" t="s">
        <v>44</v>
      </c>
      <c r="H26" s="122" t="s">
        <v>398</v>
      </c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</row>
    <row r="27" spans="1:21" ht="12.75">
      <c r="A27" s="124" t="s">
        <v>4017</v>
      </c>
      <c r="B27" s="124" t="s">
        <v>4018</v>
      </c>
      <c r="C27" s="124" t="s">
        <v>10</v>
      </c>
      <c r="D27" s="124" t="s">
        <v>4019</v>
      </c>
      <c r="E27" s="124">
        <v>1970</v>
      </c>
      <c r="F27" s="124" t="s">
        <v>12</v>
      </c>
      <c r="G27" s="124" t="s">
        <v>57</v>
      </c>
      <c r="H27" s="124" t="s">
        <v>4020</v>
      </c>
    </row>
    <row r="28" spans="1:21" ht="12.75">
      <c r="A28" s="124" t="s">
        <v>4021</v>
      </c>
      <c r="B28" s="124" t="s">
        <v>4022</v>
      </c>
      <c r="C28" s="124" t="s">
        <v>10</v>
      </c>
      <c r="D28" s="124" t="s">
        <v>4023</v>
      </c>
      <c r="E28" s="124">
        <v>1967</v>
      </c>
      <c r="F28" s="124" t="s">
        <v>12</v>
      </c>
      <c r="G28" s="124" t="s">
        <v>57</v>
      </c>
      <c r="H28" s="124" t="s">
        <v>4024</v>
      </c>
    </row>
    <row r="29" spans="1:21" ht="12.75">
      <c r="A29" s="124" t="s">
        <v>4025</v>
      </c>
      <c r="B29" s="124" t="s">
        <v>4026</v>
      </c>
      <c r="C29" s="124" t="s">
        <v>10</v>
      </c>
      <c r="D29" s="124" t="s">
        <v>4027</v>
      </c>
      <c r="E29" s="124">
        <v>1999</v>
      </c>
      <c r="F29" s="124" t="s">
        <v>12</v>
      </c>
      <c r="G29" s="124" t="s">
        <v>57</v>
      </c>
      <c r="H29" s="124" t="s">
        <v>4028</v>
      </c>
    </row>
    <row r="30" spans="1:21" ht="12.75">
      <c r="A30" s="124" t="s">
        <v>4029</v>
      </c>
      <c r="B30" s="124" t="s">
        <v>4030</v>
      </c>
      <c r="C30" s="124" t="s">
        <v>10</v>
      </c>
      <c r="D30" s="124" t="s">
        <v>4031</v>
      </c>
      <c r="E30" s="124">
        <v>1982</v>
      </c>
      <c r="F30" s="124" t="s">
        <v>12</v>
      </c>
      <c r="G30" s="124" t="s">
        <v>57</v>
      </c>
      <c r="H30" s="124" t="s">
        <v>3990</v>
      </c>
    </row>
    <row r="31" spans="1:21" ht="14.25" customHeight="1">
      <c r="A31" s="124" t="s">
        <v>4025</v>
      </c>
      <c r="B31" s="124" t="s">
        <v>4032</v>
      </c>
      <c r="C31" s="124" t="s">
        <v>10</v>
      </c>
      <c r="D31" s="124" t="s">
        <v>1692</v>
      </c>
      <c r="E31" s="124">
        <v>1991</v>
      </c>
      <c r="F31" s="124" t="s">
        <v>12</v>
      </c>
      <c r="G31" s="124" t="s">
        <v>57</v>
      </c>
      <c r="H31" s="124" t="s">
        <v>4033</v>
      </c>
    </row>
    <row r="32" spans="1:21" ht="12.75">
      <c r="A32" s="124" t="s">
        <v>4034</v>
      </c>
      <c r="B32" s="124" t="s">
        <v>4035</v>
      </c>
      <c r="C32" s="124" t="s">
        <v>10</v>
      </c>
      <c r="D32" s="124" t="s">
        <v>4036</v>
      </c>
      <c r="E32" s="124">
        <v>1975</v>
      </c>
      <c r="F32" s="124" t="s">
        <v>12</v>
      </c>
      <c r="G32" s="124" t="s">
        <v>57</v>
      </c>
      <c r="H32" s="124" t="s">
        <v>1694</v>
      </c>
    </row>
    <row r="33" spans="1:8" ht="12.75">
      <c r="A33" s="124" t="s">
        <v>2615</v>
      </c>
      <c r="B33" s="124" t="s">
        <v>4037</v>
      </c>
      <c r="C33" s="124" t="s">
        <v>10</v>
      </c>
      <c r="D33" s="124" t="s">
        <v>4038</v>
      </c>
      <c r="E33" s="124">
        <v>1998</v>
      </c>
      <c r="F33" s="124" t="s">
        <v>12</v>
      </c>
      <c r="G33" s="124" t="s">
        <v>57</v>
      </c>
      <c r="H33" s="124" t="s">
        <v>4039</v>
      </c>
    </row>
    <row r="34" spans="1:8" ht="12.75">
      <c r="A34" s="124" t="s">
        <v>2747</v>
      </c>
      <c r="B34" s="124" t="s">
        <v>4040</v>
      </c>
      <c r="C34" s="124" t="s">
        <v>10</v>
      </c>
      <c r="D34" s="124" t="s">
        <v>533</v>
      </c>
      <c r="E34" s="124">
        <v>1987</v>
      </c>
      <c r="F34" s="124" t="s">
        <v>12</v>
      </c>
      <c r="G34" s="124" t="s">
        <v>35</v>
      </c>
      <c r="H34" s="124" t="s">
        <v>44</v>
      </c>
    </row>
    <row r="35" spans="1:8" ht="25.5">
      <c r="A35" s="124" t="s">
        <v>4041</v>
      </c>
      <c r="B35" s="124" t="s">
        <v>4042</v>
      </c>
      <c r="C35" s="124" t="s">
        <v>4043</v>
      </c>
      <c r="D35" s="124" t="s">
        <v>4044</v>
      </c>
      <c r="E35" s="124" t="s">
        <v>4045</v>
      </c>
      <c r="F35" s="124" t="s">
        <v>12</v>
      </c>
      <c r="G35" s="124" t="s">
        <v>35</v>
      </c>
    </row>
    <row r="36" spans="1:8" ht="25.5">
      <c r="A36" s="124" t="s">
        <v>4046</v>
      </c>
      <c r="B36" s="124" t="s">
        <v>4047</v>
      </c>
      <c r="C36" s="124" t="s">
        <v>10</v>
      </c>
      <c r="D36" s="124" t="s">
        <v>4048</v>
      </c>
      <c r="E36" s="124">
        <v>1999</v>
      </c>
      <c r="F36" s="124" t="s">
        <v>12</v>
      </c>
      <c r="G36" s="124" t="s">
        <v>35</v>
      </c>
      <c r="H36" s="124" t="s">
        <v>4049</v>
      </c>
    </row>
    <row r="37" spans="1:8" ht="12.75">
      <c r="A37" s="26" t="s">
        <v>4050</v>
      </c>
      <c r="B37" s="124" t="s">
        <v>4051</v>
      </c>
      <c r="C37" s="124" t="s">
        <v>10</v>
      </c>
      <c r="D37" s="124" t="s">
        <v>4052</v>
      </c>
      <c r="E37" s="124" t="s">
        <v>4053</v>
      </c>
      <c r="F37" s="124" t="s">
        <v>12</v>
      </c>
      <c r="G37" s="124" t="s">
        <v>35</v>
      </c>
      <c r="H37" s="124" t="s">
        <v>4054</v>
      </c>
    </row>
    <row r="38" spans="1:8" ht="25.5">
      <c r="A38" s="26" t="s">
        <v>4055</v>
      </c>
      <c r="B38" s="26" t="s">
        <v>4056</v>
      </c>
      <c r="C38" s="26" t="s">
        <v>10</v>
      </c>
      <c r="D38" s="26" t="s">
        <v>201</v>
      </c>
      <c r="E38" s="26">
        <v>1996</v>
      </c>
      <c r="F38" s="26" t="s">
        <v>12</v>
      </c>
    </row>
    <row r="39" spans="1:8" ht="15" customHeight="1"/>
  </sheetData>
  <printOptions horizontalCentered="1" gridLines="1"/>
  <pageMargins left="0.7" right="0.7" top="0.75" bottom="0.75" header="0" footer="0"/>
  <pageSetup scale="70" fitToHeight="0" pageOrder="overThenDown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Z952"/>
  <sheetViews>
    <sheetView workbookViewId="0">
      <selection sqref="A1:I103"/>
    </sheetView>
  </sheetViews>
  <sheetFormatPr defaultColWidth="17.28515625" defaultRowHeight="15.75" customHeight="1"/>
  <cols>
    <col min="1" max="1" width="20.140625" customWidth="1"/>
    <col min="2" max="2" width="43" customWidth="1"/>
    <col min="3" max="3" width="14.42578125" customWidth="1"/>
    <col min="4" max="7" width="19.7109375" customWidth="1"/>
    <col min="8" max="8" width="18.42578125" customWidth="1"/>
  </cols>
  <sheetData>
    <row r="1" spans="1:20" ht="15" customHeight="1">
      <c r="A1" s="98" t="s">
        <v>3964</v>
      </c>
      <c r="B1" s="97" t="s">
        <v>1</v>
      </c>
      <c r="C1" s="5" t="s">
        <v>2</v>
      </c>
      <c r="D1" s="97" t="s">
        <v>3</v>
      </c>
      <c r="E1" s="22" t="s">
        <v>4</v>
      </c>
      <c r="F1" s="97" t="s">
        <v>5</v>
      </c>
      <c r="G1" s="127" t="s">
        <v>6</v>
      </c>
      <c r="H1" s="97" t="s">
        <v>7</v>
      </c>
      <c r="I1" s="1" t="s">
        <v>3965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6.25">
      <c r="A2" s="110" t="s">
        <v>78</v>
      </c>
      <c r="B2" s="110" t="s">
        <v>79</v>
      </c>
      <c r="C2" s="113" t="s">
        <v>82</v>
      </c>
      <c r="D2" s="110" t="s">
        <v>80</v>
      </c>
      <c r="E2" s="111">
        <v>1991</v>
      </c>
      <c r="F2" s="110" t="s">
        <v>12</v>
      </c>
      <c r="G2" s="128" t="s">
        <v>83</v>
      </c>
      <c r="H2" s="110" t="s">
        <v>22</v>
      </c>
      <c r="I2" s="13" t="s">
        <v>4057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25.5">
      <c r="A3" s="129" t="s">
        <v>175</v>
      </c>
      <c r="B3" s="129" t="s">
        <v>176</v>
      </c>
      <c r="C3" s="100" t="s">
        <v>10</v>
      </c>
      <c r="D3" s="129" t="s">
        <v>177</v>
      </c>
      <c r="E3" s="130">
        <v>2001</v>
      </c>
      <c r="F3" s="129" t="s">
        <v>12</v>
      </c>
      <c r="G3" s="128" t="s">
        <v>83</v>
      </c>
      <c r="H3" s="129" t="s">
        <v>178</v>
      </c>
      <c r="I3" s="13" t="s">
        <v>4057</v>
      </c>
    </row>
    <row r="4" spans="1:20" ht="15" customHeight="1">
      <c r="A4" s="129" t="s">
        <v>232</v>
      </c>
      <c r="B4" s="129" t="s">
        <v>233</v>
      </c>
      <c r="C4" s="100" t="s">
        <v>10</v>
      </c>
      <c r="D4" s="129" t="s">
        <v>234</v>
      </c>
      <c r="E4" s="130">
        <v>1988</v>
      </c>
      <c r="F4" s="129" t="s">
        <v>12</v>
      </c>
      <c r="G4" s="128" t="s">
        <v>83</v>
      </c>
      <c r="H4" s="129" t="s">
        <v>235</v>
      </c>
      <c r="I4" s="13" t="s">
        <v>4057</v>
      </c>
    </row>
    <row r="5" spans="1:20" ht="25.5">
      <c r="A5" s="129" t="s">
        <v>266</v>
      </c>
      <c r="B5" s="129" t="s">
        <v>267</v>
      </c>
      <c r="C5" s="100" t="s">
        <v>10</v>
      </c>
      <c r="D5" s="129" t="s">
        <v>131</v>
      </c>
      <c r="E5" s="130">
        <v>1990</v>
      </c>
      <c r="F5" s="129" t="s">
        <v>12</v>
      </c>
      <c r="G5" s="128" t="s">
        <v>83</v>
      </c>
      <c r="H5" s="129" t="s">
        <v>268</v>
      </c>
      <c r="I5" s="13" t="s">
        <v>4057</v>
      </c>
    </row>
    <row r="6" spans="1:20" ht="26.25">
      <c r="A6" s="129" t="s">
        <v>291</v>
      </c>
      <c r="B6" s="129" t="s">
        <v>292</v>
      </c>
      <c r="C6" s="100" t="s">
        <v>10</v>
      </c>
      <c r="D6" s="129" t="s">
        <v>177</v>
      </c>
      <c r="E6" s="130">
        <v>1988</v>
      </c>
      <c r="F6" s="34" t="s">
        <v>12</v>
      </c>
      <c r="G6" s="120" t="s">
        <v>26</v>
      </c>
      <c r="H6" s="129" t="s">
        <v>293</v>
      </c>
      <c r="I6" s="13" t="s">
        <v>4057</v>
      </c>
    </row>
    <row r="7" spans="1:20" ht="25.5">
      <c r="A7" s="129" t="s">
        <v>364</v>
      </c>
      <c r="B7" s="129" t="s">
        <v>365</v>
      </c>
      <c r="C7" s="100" t="s">
        <v>10</v>
      </c>
      <c r="D7" s="129" t="s">
        <v>194</v>
      </c>
      <c r="E7" s="130">
        <v>2010</v>
      </c>
      <c r="F7" s="129" t="s">
        <v>12</v>
      </c>
      <c r="G7" s="131" t="s">
        <v>57</v>
      </c>
      <c r="H7" s="129" t="s">
        <v>366</v>
      </c>
      <c r="I7" s="13" t="s">
        <v>4057</v>
      </c>
      <c r="J7" s="26" t="s">
        <v>3976</v>
      </c>
    </row>
    <row r="8" spans="1:20" ht="25.5">
      <c r="A8" s="129" t="s">
        <v>364</v>
      </c>
      <c r="B8" s="129" t="s">
        <v>365</v>
      </c>
      <c r="C8" s="100" t="s">
        <v>10</v>
      </c>
      <c r="D8" s="129" t="s">
        <v>367</v>
      </c>
      <c r="E8" s="130">
        <v>2010</v>
      </c>
      <c r="F8" s="129" t="s">
        <v>368</v>
      </c>
      <c r="G8" s="131" t="s">
        <v>57</v>
      </c>
      <c r="H8" s="129" t="s">
        <v>369</v>
      </c>
      <c r="I8" s="13" t="s">
        <v>4057</v>
      </c>
    </row>
    <row r="9" spans="1:20" ht="15" customHeight="1">
      <c r="A9" s="129" t="s">
        <v>426</v>
      </c>
      <c r="B9" s="129" t="s">
        <v>427</v>
      </c>
      <c r="C9" s="100" t="s">
        <v>10</v>
      </c>
      <c r="D9" s="129" t="s">
        <v>224</v>
      </c>
      <c r="E9" s="130">
        <v>1999</v>
      </c>
      <c r="F9" s="129" t="s">
        <v>12</v>
      </c>
      <c r="G9" s="132" t="s">
        <v>44</v>
      </c>
      <c r="H9" s="129" t="s">
        <v>428</v>
      </c>
      <c r="I9" s="13" t="s">
        <v>4057</v>
      </c>
    </row>
    <row r="10" spans="1:20" ht="25.5">
      <c r="A10" s="129" t="s">
        <v>482</v>
      </c>
      <c r="B10" s="129" t="s">
        <v>483</v>
      </c>
      <c r="C10" s="100" t="s">
        <v>10</v>
      </c>
      <c r="D10" s="129" t="s">
        <v>11</v>
      </c>
      <c r="E10" s="130">
        <v>1955</v>
      </c>
      <c r="F10" s="129" t="s">
        <v>12</v>
      </c>
      <c r="G10" s="131" t="s">
        <v>50</v>
      </c>
      <c r="H10" s="129" t="s">
        <v>484</v>
      </c>
      <c r="I10" s="13" t="s">
        <v>4057</v>
      </c>
    </row>
    <row r="11" spans="1:20" ht="25.5">
      <c r="A11" s="129" t="s">
        <v>482</v>
      </c>
      <c r="B11" s="129" t="s">
        <v>485</v>
      </c>
      <c r="C11" s="100" t="s">
        <v>10</v>
      </c>
      <c r="D11" s="129" t="s">
        <v>486</v>
      </c>
      <c r="E11" s="130">
        <v>1954</v>
      </c>
      <c r="F11" s="129" t="s">
        <v>12</v>
      </c>
      <c r="G11" s="131" t="s">
        <v>50</v>
      </c>
      <c r="H11" s="129" t="s">
        <v>484</v>
      </c>
      <c r="I11" s="13" t="s">
        <v>4058</v>
      </c>
    </row>
    <row r="12" spans="1:20" ht="25.5">
      <c r="A12" s="129" t="s">
        <v>482</v>
      </c>
      <c r="B12" s="129" t="s">
        <v>487</v>
      </c>
      <c r="C12" s="100" t="s">
        <v>10</v>
      </c>
      <c r="D12" s="129" t="s">
        <v>486</v>
      </c>
      <c r="E12" s="130">
        <v>1957</v>
      </c>
      <c r="F12" s="129" t="s">
        <v>12</v>
      </c>
      <c r="G12" s="131" t="s">
        <v>50</v>
      </c>
      <c r="H12" s="129" t="s">
        <v>484</v>
      </c>
      <c r="I12" s="13" t="s">
        <v>4058</v>
      </c>
    </row>
    <row r="13" spans="1:20" ht="15" customHeight="1">
      <c r="A13" s="129" t="s">
        <v>482</v>
      </c>
      <c r="B13" s="129" t="s">
        <v>488</v>
      </c>
      <c r="C13" s="100" t="s">
        <v>10</v>
      </c>
      <c r="D13" s="129" t="s">
        <v>486</v>
      </c>
      <c r="E13" s="130">
        <v>1955</v>
      </c>
      <c r="F13" s="129" t="s">
        <v>12</v>
      </c>
      <c r="G13" s="131" t="s">
        <v>50</v>
      </c>
      <c r="H13" s="129" t="s">
        <v>484</v>
      </c>
      <c r="I13" s="13" t="s">
        <v>4058</v>
      </c>
    </row>
    <row r="14" spans="1:20" ht="45">
      <c r="A14" s="105" t="s">
        <v>482</v>
      </c>
      <c r="B14" s="34" t="s">
        <v>501</v>
      </c>
      <c r="C14" s="113" t="s">
        <v>280</v>
      </c>
      <c r="D14" s="105" t="s">
        <v>56</v>
      </c>
      <c r="E14" s="113">
        <v>1964</v>
      </c>
      <c r="F14" s="34" t="s">
        <v>12</v>
      </c>
      <c r="G14" s="120" t="s">
        <v>26</v>
      </c>
      <c r="H14" s="120" t="s">
        <v>491</v>
      </c>
      <c r="I14" s="13" t="s">
        <v>4057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38.25">
      <c r="A15" s="129" t="s">
        <v>536</v>
      </c>
      <c r="B15" s="129" t="s">
        <v>541</v>
      </c>
      <c r="C15" s="100" t="s">
        <v>10</v>
      </c>
      <c r="D15" s="129" t="s">
        <v>542</v>
      </c>
      <c r="E15" s="130">
        <v>1989</v>
      </c>
      <c r="F15" s="129" t="s">
        <v>12</v>
      </c>
      <c r="G15" s="128" t="s">
        <v>44</v>
      </c>
      <c r="H15" s="129" t="s">
        <v>543</v>
      </c>
      <c r="I15" s="13" t="s">
        <v>4057</v>
      </c>
    </row>
    <row r="16" spans="1:20" ht="25.5">
      <c r="A16" s="129" t="s">
        <v>544</v>
      </c>
      <c r="B16" s="129" t="s">
        <v>545</v>
      </c>
      <c r="C16" s="100" t="s">
        <v>10</v>
      </c>
      <c r="D16" s="129" t="s">
        <v>546</v>
      </c>
      <c r="E16" s="130">
        <v>1974</v>
      </c>
      <c r="F16" s="129" t="s">
        <v>12</v>
      </c>
      <c r="G16" s="128" t="s">
        <v>547</v>
      </c>
      <c r="H16" s="129" t="s">
        <v>548</v>
      </c>
      <c r="I16" s="13" t="s">
        <v>4057</v>
      </c>
    </row>
    <row r="17" spans="1:26" ht="38.25">
      <c r="A17" s="129" t="s">
        <v>608</v>
      </c>
      <c r="B17" s="129" t="s">
        <v>609</v>
      </c>
      <c r="C17" s="100" t="s">
        <v>10</v>
      </c>
      <c r="D17" s="129" t="s">
        <v>224</v>
      </c>
      <c r="E17" s="130">
        <v>1994</v>
      </c>
      <c r="F17" s="129" t="s">
        <v>12</v>
      </c>
      <c r="G17" s="128" t="s">
        <v>81</v>
      </c>
      <c r="H17" s="129" t="s">
        <v>610</v>
      </c>
      <c r="I17" s="13" t="s">
        <v>4057</v>
      </c>
    </row>
    <row r="18" spans="1:26" ht="25.5">
      <c r="A18" s="129" t="s">
        <v>611</v>
      </c>
      <c r="B18" s="129" t="s">
        <v>612</v>
      </c>
      <c r="C18" s="100" t="s">
        <v>10</v>
      </c>
      <c r="D18" s="129" t="s">
        <v>613</v>
      </c>
      <c r="E18" s="130">
        <v>2016</v>
      </c>
      <c r="F18" s="129" t="s">
        <v>12</v>
      </c>
      <c r="G18" s="131" t="s">
        <v>50</v>
      </c>
      <c r="H18" s="129" t="s">
        <v>614</v>
      </c>
      <c r="I18" s="26" t="s">
        <v>4059</v>
      </c>
    </row>
    <row r="19" spans="1:26" ht="15" customHeight="1">
      <c r="A19" s="129" t="s">
        <v>719</v>
      </c>
      <c r="B19" s="129" t="s">
        <v>720</v>
      </c>
      <c r="C19" s="100" t="s">
        <v>10</v>
      </c>
      <c r="D19" s="129" t="s">
        <v>177</v>
      </c>
      <c r="E19" s="130">
        <v>1988</v>
      </c>
      <c r="F19" s="129" t="s">
        <v>12</v>
      </c>
      <c r="G19" s="128" t="s">
        <v>81</v>
      </c>
      <c r="H19" s="129" t="s">
        <v>721</v>
      </c>
      <c r="I19" s="13" t="s">
        <v>4057</v>
      </c>
    </row>
    <row r="20" spans="1:26" ht="25.5">
      <c r="A20" s="129" t="s">
        <v>725</v>
      </c>
      <c r="B20" s="129" t="s">
        <v>726</v>
      </c>
      <c r="C20" s="100" t="s">
        <v>10</v>
      </c>
      <c r="D20" s="129" t="s">
        <v>727</v>
      </c>
      <c r="E20" s="130">
        <v>2019</v>
      </c>
      <c r="F20" s="129" t="s">
        <v>12</v>
      </c>
      <c r="G20" s="128" t="s">
        <v>81</v>
      </c>
      <c r="H20" s="129" t="s">
        <v>728</v>
      </c>
      <c r="I20" s="26" t="s">
        <v>4060</v>
      </c>
    </row>
    <row r="21" spans="1:26" ht="15" customHeight="1">
      <c r="A21" s="129" t="s">
        <v>743</v>
      </c>
      <c r="B21" s="129" t="s">
        <v>744</v>
      </c>
      <c r="C21" s="100" t="s">
        <v>10</v>
      </c>
      <c r="D21" s="129" t="s">
        <v>745</v>
      </c>
      <c r="E21" s="130">
        <v>1997</v>
      </c>
      <c r="F21" s="129" t="s">
        <v>12</v>
      </c>
      <c r="G21" s="131" t="s">
        <v>746</v>
      </c>
      <c r="H21" s="129" t="s">
        <v>747</v>
      </c>
      <c r="I21" s="13" t="s">
        <v>4057</v>
      </c>
    </row>
    <row r="22" spans="1:26" ht="25.5">
      <c r="A22" s="129" t="s">
        <v>743</v>
      </c>
      <c r="B22" s="129" t="s">
        <v>748</v>
      </c>
      <c r="C22" s="100" t="s">
        <v>10</v>
      </c>
      <c r="D22" s="129" t="s">
        <v>745</v>
      </c>
      <c r="E22" s="130">
        <v>1997</v>
      </c>
      <c r="F22" s="129" t="s">
        <v>12</v>
      </c>
      <c r="G22" s="131" t="s">
        <v>21</v>
      </c>
      <c r="H22" s="129" t="s">
        <v>749</v>
      </c>
      <c r="I22" s="13" t="s">
        <v>4057</v>
      </c>
    </row>
    <row r="23" spans="1:26" ht="38.25">
      <c r="A23" s="129" t="s">
        <v>792</v>
      </c>
      <c r="B23" s="129" t="s">
        <v>793</v>
      </c>
      <c r="C23" s="100" t="s">
        <v>10</v>
      </c>
      <c r="D23" s="129" t="s">
        <v>177</v>
      </c>
      <c r="E23" s="130">
        <v>1987</v>
      </c>
      <c r="F23" s="129" t="s">
        <v>12</v>
      </c>
      <c r="G23" s="128" t="s">
        <v>81</v>
      </c>
      <c r="H23" s="129" t="s">
        <v>794</v>
      </c>
      <c r="I23" s="13" t="s">
        <v>4057</v>
      </c>
    </row>
    <row r="24" spans="1:26" ht="25.5">
      <c r="A24" s="133" t="s">
        <v>834</v>
      </c>
      <c r="B24" s="122" t="s">
        <v>839</v>
      </c>
      <c r="C24" s="134" t="s">
        <v>10</v>
      </c>
      <c r="D24" s="133" t="s">
        <v>533</v>
      </c>
      <c r="E24" s="130">
        <v>1995</v>
      </c>
      <c r="F24" s="133" t="s">
        <v>12</v>
      </c>
      <c r="G24" s="133" t="s">
        <v>61</v>
      </c>
      <c r="H24" s="133" t="s">
        <v>838</v>
      </c>
      <c r="I24" s="13" t="s">
        <v>4057</v>
      </c>
    </row>
    <row r="25" spans="1:26" ht="45">
      <c r="A25" s="120" t="s">
        <v>847</v>
      </c>
      <c r="B25" s="112" t="s">
        <v>859</v>
      </c>
      <c r="C25" s="135" t="s">
        <v>10</v>
      </c>
      <c r="D25" s="120" t="s">
        <v>177</v>
      </c>
      <c r="E25" s="136">
        <v>2004</v>
      </c>
      <c r="F25" s="120" t="s">
        <v>12</v>
      </c>
      <c r="G25" s="137" t="s">
        <v>57</v>
      </c>
      <c r="H25" s="112" t="s">
        <v>860</v>
      </c>
      <c r="I25" s="13" t="s">
        <v>4057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93"/>
      <c r="V25" s="93"/>
      <c r="W25" s="93"/>
      <c r="X25" s="93"/>
      <c r="Y25" s="93"/>
      <c r="Z25" s="93"/>
    </row>
    <row r="26" spans="1:26" ht="25.5">
      <c r="A26" s="129" t="s">
        <v>943</v>
      </c>
      <c r="B26" s="129" t="s">
        <v>944</v>
      </c>
      <c r="C26" s="100" t="s">
        <v>10</v>
      </c>
      <c r="D26" s="129" t="s">
        <v>542</v>
      </c>
      <c r="E26" s="130">
        <v>1978</v>
      </c>
      <c r="F26" s="129" t="s">
        <v>12</v>
      </c>
      <c r="G26" s="128" t="s">
        <v>21</v>
      </c>
      <c r="H26" s="129" t="s">
        <v>945</v>
      </c>
      <c r="I26" s="13" t="s">
        <v>4057</v>
      </c>
    </row>
    <row r="27" spans="1:26" ht="14.25">
      <c r="A27" s="129" t="s">
        <v>964</v>
      </c>
      <c r="B27" s="129" t="s">
        <v>965</v>
      </c>
      <c r="C27" s="100" t="s">
        <v>10</v>
      </c>
      <c r="D27" s="129" t="s">
        <v>224</v>
      </c>
      <c r="E27" s="130">
        <v>1989</v>
      </c>
      <c r="F27" s="129" t="s">
        <v>12</v>
      </c>
      <c r="G27" s="131" t="s">
        <v>57</v>
      </c>
      <c r="H27" s="129" t="s">
        <v>966</v>
      </c>
      <c r="I27" s="13" t="s">
        <v>4057</v>
      </c>
    </row>
    <row r="28" spans="1:26" ht="15">
      <c r="A28" s="105" t="s">
        <v>1115</v>
      </c>
      <c r="B28" s="34" t="s">
        <v>1120</v>
      </c>
      <c r="C28" s="106" t="s">
        <v>10</v>
      </c>
      <c r="D28" s="34" t="s">
        <v>1121</v>
      </c>
      <c r="E28" s="113">
        <v>1951</v>
      </c>
      <c r="F28" s="105" t="s">
        <v>12</v>
      </c>
      <c r="G28" s="120" t="s">
        <v>26</v>
      </c>
      <c r="H28" s="34" t="s">
        <v>1098</v>
      </c>
      <c r="I28" s="13" t="s">
        <v>4057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6" ht="15">
      <c r="A29" s="105" t="s">
        <v>1148</v>
      </c>
      <c r="B29" s="105" t="s">
        <v>1150</v>
      </c>
      <c r="C29" s="113" t="s">
        <v>82</v>
      </c>
      <c r="D29" s="105" t="s">
        <v>177</v>
      </c>
      <c r="E29" s="106">
        <v>1983</v>
      </c>
      <c r="F29" s="105" t="s">
        <v>12</v>
      </c>
      <c r="G29" s="120" t="s">
        <v>21</v>
      </c>
      <c r="H29" s="120" t="s">
        <v>44</v>
      </c>
      <c r="I29" s="13" t="s">
        <v>4057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6" ht="26.25">
      <c r="A30" s="120" t="s">
        <v>1161</v>
      </c>
      <c r="B30" s="34" t="s">
        <v>1164</v>
      </c>
      <c r="C30" s="113" t="s">
        <v>280</v>
      </c>
      <c r="D30" s="112" t="s">
        <v>542</v>
      </c>
      <c r="E30" s="136">
        <v>1992</v>
      </c>
      <c r="F30" s="120" t="s">
        <v>12</v>
      </c>
      <c r="G30" s="128" t="s">
        <v>21</v>
      </c>
      <c r="H30" s="112" t="s">
        <v>1165</v>
      </c>
      <c r="I30" s="13" t="s">
        <v>4057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6" ht="30">
      <c r="A31" s="105" t="s">
        <v>1161</v>
      </c>
      <c r="B31" s="34" t="s">
        <v>1167</v>
      </c>
      <c r="C31" s="113" t="s">
        <v>280</v>
      </c>
      <c r="D31" s="34" t="s">
        <v>177</v>
      </c>
      <c r="E31" s="113">
        <v>2000</v>
      </c>
      <c r="F31" s="105" t="s">
        <v>12</v>
      </c>
      <c r="G31" s="129" t="s">
        <v>81</v>
      </c>
      <c r="H31" s="112" t="s">
        <v>1168</v>
      </c>
      <c r="I31" s="13" t="s">
        <v>4057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6" ht="38.25">
      <c r="A32" s="129" t="s">
        <v>1172</v>
      </c>
      <c r="B32" s="129" t="s">
        <v>1173</v>
      </c>
      <c r="C32" s="100" t="s">
        <v>10</v>
      </c>
      <c r="D32" s="129" t="s">
        <v>98</v>
      </c>
      <c r="E32" s="130">
        <v>1997</v>
      </c>
      <c r="F32" s="129" t="s">
        <v>12</v>
      </c>
      <c r="G32" s="128" t="s">
        <v>83</v>
      </c>
      <c r="H32" s="129" t="s">
        <v>1174</v>
      </c>
      <c r="I32" s="13" t="s">
        <v>4057</v>
      </c>
    </row>
    <row r="33" spans="1:26" ht="15" customHeight="1">
      <c r="A33" s="129" t="s">
        <v>1309</v>
      </c>
      <c r="B33" s="122" t="s">
        <v>1323</v>
      </c>
      <c r="C33" s="100" t="s">
        <v>10</v>
      </c>
      <c r="D33" s="129" t="s">
        <v>1326</v>
      </c>
      <c r="E33" s="130">
        <v>2009</v>
      </c>
      <c r="F33" s="129" t="s">
        <v>12</v>
      </c>
      <c r="G33" s="129" t="s">
        <v>81</v>
      </c>
      <c r="H33" s="129" t="s">
        <v>1327</v>
      </c>
      <c r="I33" s="13" t="s">
        <v>4057</v>
      </c>
    </row>
    <row r="34" spans="1:26" ht="26.25">
      <c r="A34" s="120" t="s">
        <v>1309</v>
      </c>
      <c r="B34" s="34" t="s">
        <v>1328</v>
      </c>
      <c r="C34" s="113" t="s">
        <v>280</v>
      </c>
      <c r="D34" s="120" t="s">
        <v>533</v>
      </c>
      <c r="E34" s="136">
        <v>1998</v>
      </c>
      <c r="F34" s="120" t="s">
        <v>12</v>
      </c>
      <c r="G34" s="128" t="s">
        <v>83</v>
      </c>
      <c r="H34" s="112" t="s">
        <v>1329</v>
      </c>
      <c r="I34" s="13" t="s">
        <v>4057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6" ht="15" customHeight="1">
      <c r="A35" s="129" t="s">
        <v>1399</v>
      </c>
      <c r="B35" s="129" t="s">
        <v>1400</v>
      </c>
      <c r="C35" s="100" t="s">
        <v>10</v>
      </c>
      <c r="D35" s="129" t="s">
        <v>745</v>
      </c>
      <c r="E35" s="130">
        <v>1987</v>
      </c>
      <c r="F35" s="129" t="s">
        <v>12</v>
      </c>
      <c r="G35" s="128" t="s">
        <v>44</v>
      </c>
      <c r="H35" s="129" t="s">
        <v>1401</v>
      </c>
      <c r="I35" s="13" t="s">
        <v>4057</v>
      </c>
    </row>
    <row r="36" spans="1:26" ht="26.25">
      <c r="A36" s="112" t="s">
        <v>1424</v>
      </c>
      <c r="B36" s="34" t="s">
        <v>1425</v>
      </c>
      <c r="C36" s="106" t="s">
        <v>10</v>
      </c>
      <c r="D36" s="112" t="s">
        <v>1426</v>
      </c>
      <c r="E36" s="136">
        <v>1985</v>
      </c>
      <c r="F36" s="120" t="s">
        <v>12</v>
      </c>
      <c r="G36" s="128" t="s">
        <v>81</v>
      </c>
      <c r="H36" s="112" t="s">
        <v>1427</v>
      </c>
      <c r="I36" s="13" t="s">
        <v>4057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6" ht="15" customHeight="1">
      <c r="A37" s="112" t="s">
        <v>1441</v>
      </c>
      <c r="B37" s="120" t="s">
        <v>1442</v>
      </c>
      <c r="C37" s="136" t="s">
        <v>82</v>
      </c>
      <c r="D37" s="120" t="s">
        <v>533</v>
      </c>
      <c r="E37" s="135">
        <v>1990</v>
      </c>
      <c r="F37" s="120" t="s">
        <v>12</v>
      </c>
      <c r="G37" s="137" t="s">
        <v>81</v>
      </c>
      <c r="H37" s="120" t="s">
        <v>1443</v>
      </c>
      <c r="I37" s="13" t="s">
        <v>4057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93"/>
      <c r="V37" s="93"/>
      <c r="W37" s="93"/>
      <c r="X37" s="93"/>
      <c r="Y37" s="93"/>
      <c r="Z37" s="93"/>
    </row>
    <row r="38" spans="1:26" ht="26.25">
      <c r="A38" s="120" t="s">
        <v>1460</v>
      </c>
      <c r="B38" s="34" t="s">
        <v>1467</v>
      </c>
      <c r="C38" s="113" t="s">
        <v>280</v>
      </c>
      <c r="D38" s="112" t="s">
        <v>1468</v>
      </c>
      <c r="E38" s="136">
        <v>2008</v>
      </c>
      <c r="F38" s="120" t="s">
        <v>12</v>
      </c>
      <c r="G38" s="129" t="s">
        <v>81</v>
      </c>
      <c r="H38" s="112" t="s">
        <v>1469</v>
      </c>
      <c r="I38" s="13" t="s">
        <v>4057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6" ht="15" customHeight="1">
      <c r="A39" s="129" t="s">
        <v>1479</v>
      </c>
      <c r="B39" s="129" t="s">
        <v>1480</v>
      </c>
      <c r="C39" s="100" t="s">
        <v>10</v>
      </c>
      <c r="D39" s="129" t="s">
        <v>194</v>
      </c>
      <c r="E39" s="130">
        <v>1994</v>
      </c>
      <c r="F39" s="129" t="s">
        <v>12</v>
      </c>
      <c r="G39" s="128" t="s">
        <v>83</v>
      </c>
      <c r="H39" s="129" t="s">
        <v>1481</v>
      </c>
      <c r="I39" s="13" t="s">
        <v>4057</v>
      </c>
    </row>
    <row r="40" spans="1:26" ht="25.5">
      <c r="A40" s="129" t="s">
        <v>1482</v>
      </c>
      <c r="B40" s="129" t="s">
        <v>1483</v>
      </c>
      <c r="C40" s="100" t="s">
        <v>10</v>
      </c>
      <c r="D40" s="129" t="s">
        <v>1484</v>
      </c>
      <c r="E40" s="130">
        <v>1995</v>
      </c>
      <c r="F40" s="129" t="s">
        <v>12</v>
      </c>
      <c r="G40" s="131" t="s">
        <v>57</v>
      </c>
      <c r="H40" s="129" t="s">
        <v>1485</v>
      </c>
      <c r="I40" s="13" t="s">
        <v>4057</v>
      </c>
    </row>
    <row r="41" spans="1:26" ht="45">
      <c r="A41" s="120" t="s">
        <v>1502</v>
      </c>
      <c r="B41" s="112" t="s">
        <v>1577</v>
      </c>
      <c r="C41" s="113" t="s">
        <v>280</v>
      </c>
      <c r="D41" s="112" t="s">
        <v>473</v>
      </c>
      <c r="E41" s="136">
        <v>1933</v>
      </c>
      <c r="F41" s="120" t="s">
        <v>12</v>
      </c>
      <c r="G41" s="137" t="s">
        <v>50</v>
      </c>
      <c r="H41" s="112" t="s">
        <v>1578</v>
      </c>
      <c r="I41" s="13" t="s">
        <v>4057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6" ht="45">
      <c r="A42" s="120" t="s">
        <v>1502</v>
      </c>
      <c r="B42" s="34" t="s">
        <v>619</v>
      </c>
      <c r="C42" s="113" t="s">
        <v>280</v>
      </c>
      <c r="D42" s="120" t="s">
        <v>507</v>
      </c>
      <c r="E42" s="136">
        <v>1974</v>
      </c>
      <c r="F42" s="120" t="s">
        <v>12</v>
      </c>
      <c r="G42" s="137" t="s">
        <v>50</v>
      </c>
      <c r="H42" s="112" t="s">
        <v>1579</v>
      </c>
      <c r="I42" s="13" t="s">
        <v>4057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6" ht="30">
      <c r="A43" s="138" t="s">
        <v>1502</v>
      </c>
      <c r="B43" s="34" t="s">
        <v>1580</v>
      </c>
      <c r="C43" s="111" t="s">
        <v>10</v>
      </c>
      <c r="D43" s="138" t="s">
        <v>507</v>
      </c>
      <c r="E43" s="136">
        <v>1954</v>
      </c>
      <c r="F43" s="138" t="s">
        <v>12</v>
      </c>
      <c r="G43" s="138" t="s">
        <v>50</v>
      </c>
      <c r="H43" s="112" t="s">
        <v>1581</v>
      </c>
      <c r="I43" s="13" t="s">
        <v>4057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6" ht="25.5">
      <c r="A44" s="129" t="s">
        <v>1654</v>
      </c>
      <c r="B44" s="129" t="s">
        <v>1655</v>
      </c>
      <c r="C44" s="100" t="s">
        <v>10</v>
      </c>
      <c r="D44" s="129" t="s">
        <v>1656</v>
      </c>
      <c r="E44" s="130">
        <v>1978</v>
      </c>
      <c r="F44" s="129" t="s">
        <v>12</v>
      </c>
      <c r="G44" s="128" t="s">
        <v>83</v>
      </c>
      <c r="H44" s="129" t="s">
        <v>1657</v>
      </c>
      <c r="I44" s="13" t="s">
        <v>4057</v>
      </c>
    </row>
    <row r="45" spans="1:26" ht="30">
      <c r="A45" s="120" t="s">
        <v>1664</v>
      </c>
      <c r="B45" s="34" t="s">
        <v>1672</v>
      </c>
      <c r="C45" s="106" t="s">
        <v>10</v>
      </c>
      <c r="D45" s="112" t="s">
        <v>1673</v>
      </c>
      <c r="E45" s="136">
        <v>1993</v>
      </c>
      <c r="F45" s="120" t="s">
        <v>12</v>
      </c>
      <c r="G45" s="120" t="s">
        <v>547</v>
      </c>
      <c r="H45" s="112" t="s">
        <v>293</v>
      </c>
      <c r="I45" s="13" t="s">
        <v>4057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6" ht="15">
      <c r="A46" s="138" t="s">
        <v>1706</v>
      </c>
      <c r="B46" s="34" t="s">
        <v>1710</v>
      </c>
      <c r="C46" s="111" t="s">
        <v>10</v>
      </c>
      <c r="D46" s="112" t="s">
        <v>401</v>
      </c>
      <c r="E46" s="136">
        <v>1987</v>
      </c>
      <c r="F46" s="138" t="s">
        <v>12</v>
      </c>
      <c r="G46" s="138" t="s">
        <v>57</v>
      </c>
      <c r="H46" s="112" t="s">
        <v>1711</v>
      </c>
      <c r="I46" s="13" t="s">
        <v>4057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6" ht="38.25">
      <c r="A47" s="129" t="s">
        <v>1743</v>
      </c>
      <c r="B47" s="129" t="s">
        <v>1744</v>
      </c>
      <c r="C47" s="100" t="s">
        <v>10</v>
      </c>
      <c r="D47" s="129" t="s">
        <v>585</v>
      </c>
      <c r="E47" s="130">
        <v>1966</v>
      </c>
      <c r="F47" s="129" t="s">
        <v>12</v>
      </c>
      <c r="G47" s="128" t="s">
        <v>81</v>
      </c>
      <c r="H47" s="129" t="s">
        <v>1745</v>
      </c>
      <c r="I47" s="13" t="s">
        <v>4057</v>
      </c>
    </row>
    <row r="48" spans="1:26" ht="38.25">
      <c r="A48" s="129" t="s">
        <v>1790</v>
      </c>
      <c r="B48" s="129" t="s">
        <v>1791</v>
      </c>
      <c r="C48" s="100" t="s">
        <v>10</v>
      </c>
      <c r="D48" s="129" t="s">
        <v>1433</v>
      </c>
      <c r="E48" s="130">
        <v>2002</v>
      </c>
      <c r="F48" s="129" t="s">
        <v>12</v>
      </c>
      <c r="G48" s="128" t="s">
        <v>13</v>
      </c>
      <c r="H48" s="129" t="s">
        <v>1792</v>
      </c>
      <c r="I48" s="13" t="s">
        <v>4057</v>
      </c>
    </row>
    <row r="49" spans="1:20" ht="25.5">
      <c r="A49" s="129" t="s">
        <v>1803</v>
      </c>
      <c r="B49" s="129" t="s">
        <v>1804</v>
      </c>
      <c r="C49" s="100" t="s">
        <v>10</v>
      </c>
      <c r="D49" s="129" t="s">
        <v>690</v>
      </c>
      <c r="E49" s="130">
        <v>1994</v>
      </c>
      <c r="F49" s="129" t="s">
        <v>12</v>
      </c>
      <c r="G49" s="131" t="s">
        <v>57</v>
      </c>
      <c r="H49" s="129" t="s">
        <v>1805</v>
      </c>
      <c r="I49" s="13" t="s">
        <v>4057</v>
      </c>
    </row>
    <row r="50" spans="1:20" ht="15" customHeight="1">
      <c r="A50" s="129" t="s">
        <v>1912</v>
      </c>
      <c r="B50" s="129" t="s">
        <v>1913</v>
      </c>
      <c r="C50" s="100" t="s">
        <v>10</v>
      </c>
      <c r="D50" s="129" t="s">
        <v>1914</v>
      </c>
      <c r="E50" s="130">
        <v>1956</v>
      </c>
      <c r="F50" s="129" t="s">
        <v>12</v>
      </c>
      <c r="G50" s="139" t="s">
        <v>547</v>
      </c>
      <c r="H50" s="129" t="s">
        <v>1915</v>
      </c>
      <c r="I50" s="13" t="s">
        <v>4057</v>
      </c>
    </row>
    <row r="51" spans="1:20" ht="51">
      <c r="A51" s="129" t="s">
        <v>1960</v>
      </c>
      <c r="B51" s="129" t="s">
        <v>1961</v>
      </c>
      <c r="C51" s="100" t="s">
        <v>10</v>
      </c>
      <c r="D51" s="129" t="s">
        <v>177</v>
      </c>
      <c r="E51" s="130">
        <v>2011</v>
      </c>
      <c r="F51" s="129" t="s">
        <v>12</v>
      </c>
      <c r="G51" s="131" t="s">
        <v>61</v>
      </c>
      <c r="H51" s="129" t="s">
        <v>1962</v>
      </c>
      <c r="I51" s="13" t="s">
        <v>4057</v>
      </c>
    </row>
    <row r="52" spans="1:20" ht="25.5">
      <c r="A52" s="129" t="s">
        <v>1999</v>
      </c>
      <c r="B52" s="129" t="s">
        <v>2000</v>
      </c>
      <c r="C52" s="100" t="s">
        <v>10</v>
      </c>
      <c r="D52" s="129" t="s">
        <v>177</v>
      </c>
      <c r="E52" s="130">
        <v>1984</v>
      </c>
      <c r="F52" s="129" t="s">
        <v>12</v>
      </c>
      <c r="G52" s="128" t="s">
        <v>83</v>
      </c>
      <c r="H52" s="129" t="s">
        <v>2001</v>
      </c>
      <c r="I52" s="13" t="s">
        <v>4057</v>
      </c>
    </row>
    <row r="53" spans="1:20" ht="25.5">
      <c r="A53" s="129" t="s">
        <v>2017</v>
      </c>
      <c r="B53" s="129" t="s">
        <v>2018</v>
      </c>
      <c r="C53" s="100" t="s">
        <v>10</v>
      </c>
      <c r="D53" s="129" t="s">
        <v>2019</v>
      </c>
      <c r="E53" s="130">
        <v>2005</v>
      </c>
      <c r="F53" s="129" t="s">
        <v>12</v>
      </c>
      <c r="G53" s="133" t="s">
        <v>61</v>
      </c>
      <c r="H53" s="129" t="s">
        <v>2020</v>
      </c>
    </row>
    <row r="54" spans="1:20" ht="25.5">
      <c r="A54" s="129" t="s">
        <v>2025</v>
      </c>
      <c r="B54" s="129" t="s">
        <v>2026</v>
      </c>
      <c r="C54" s="100" t="s">
        <v>10</v>
      </c>
      <c r="D54" s="129" t="s">
        <v>2027</v>
      </c>
      <c r="E54" s="130">
        <v>2007</v>
      </c>
      <c r="F54" s="129" t="s">
        <v>12</v>
      </c>
      <c r="G54" s="128" t="s">
        <v>83</v>
      </c>
      <c r="H54" s="129" t="s">
        <v>2028</v>
      </c>
      <c r="I54" s="13" t="s">
        <v>4057</v>
      </c>
    </row>
    <row r="55" spans="1:20" ht="15" customHeight="1">
      <c r="A55" s="129" t="s">
        <v>2063</v>
      </c>
      <c r="B55" s="129" t="s">
        <v>2064</v>
      </c>
      <c r="C55" s="100" t="s">
        <v>10</v>
      </c>
      <c r="D55" s="138" t="s">
        <v>507</v>
      </c>
      <c r="E55" s="130">
        <v>1974</v>
      </c>
      <c r="F55" s="129" t="s">
        <v>12</v>
      </c>
      <c r="G55" s="131" t="s">
        <v>50</v>
      </c>
      <c r="H55" s="129" t="s">
        <v>2065</v>
      </c>
      <c r="I55" s="13" t="s">
        <v>4057</v>
      </c>
    </row>
    <row r="56" spans="1:20" ht="39">
      <c r="A56" s="129" t="s">
        <v>2078</v>
      </c>
      <c r="B56" s="129" t="s">
        <v>2081</v>
      </c>
      <c r="C56" s="100" t="s">
        <v>10</v>
      </c>
      <c r="D56" s="129" t="s">
        <v>131</v>
      </c>
      <c r="E56" s="130">
        <v>1996</v>
      </c>
      <c r="F56" s="129" t="s">
        <v>12</v>
      </c>
      <c r="G56" s="120" t="s">
        <v>547</v>
      </c>
      <c r="H56" s="129" t="s">
        <v>2082</v>
      </c>
      <c r="I56" s="13" t="s">
        <v>4057</v>
      </c>
    </row>
    <row r="57" spans="1:20" ht="30">
      <c r="A57" s="120" t="s">
        <v>2078</v>
      </c>
      <c r="B57" s="112" t="s">
        <v>2079</v>
      </c>
      <c r="C57" s="106" t="s">
        <v>10</v>
      </c>
      <c r="D57" s="120" t="s">
        <v>177</v>
      </c>
      <c r="E57" s="136">
        <v>1991</v>
      </c>
      <c r="F57" s="120" t="s">
        <v>12</v>
      </c>
      <c r="G57" s="128" t="s">
        <v>83</v>
      </c>
      <c r="H57" s="112" t="s">
        <v>2080</v>
      </c>
      <c r="I57" s="13" t="s">
        <v>4057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25.5">
      <c r="A58" s="129" t="s">
        <v>2295</v>
      </c>
      <c r="B58" s="129" t="s">
        <v>2296</v>
      </c>
      <c r="C58" s="100" t="s">
        <v>10</v>
      </c>
      <c r="D58" s="129" t="s">
        <v>2297</v>
      </c>
      <c r="E58" s="130">
        <v>1995</v>
      </c>
      <c r="F58" s="129" t="s">
        <v>12</v>
      </c>
      <c r="G58" s="132" t="s">
        <v>44</v>
      </c>
      <c r="H58" s="129" t="s">
        <v>2298</v>
      </c>
      <c r="I58" s="13" t="s">
        <v>4057</v>
      </c>
    </row>
    <row r="59" spans="1:20" ht="14.25">
      <c r="A59" s="129" t="s">
        <v>2311</v>
      </c>
      <c r="B59" s="129" t="s">
        <v>2317</v>
      </c>
      <c r="C59" s="100" t="s">
        <v>10</v>
      </c>
      <c r="D59" s="129" t="s">
        <v>2318</v>
      </c>
      <c r="E59" s="130">
        <v>1997</v>
      </c>
      <c r="F59" s="129" t="s">
        <v>12</v>
      </c>
      <c r="G59" s="131" t="s">
        <v>57</v>
      </c>
      <c r="H59" s="129" t="s">
        <v>2319</v>
      </c>
      <c r="I59" s="13" t="s">
        <v>4057</v>
      </c>
    </row>
    <row r="60" spans="1:20" ht="38.25">
      <c r="A60" s="129" t="s">
        <v>2402</v>
      </c>
      <c r="B60" s="129" t="s">
        <v>2403</v>
      </c>
      <c r="C60" s="100" t="s">
        <v>10</v>
      </c>
      <c r="D60" s="129" t="s">
        <v>177</v>
      </c>
      <c r="E60" s="130">
        <v>1981</v>
      </c>
      <c r="F60" s="129" t="s">
        <v>12</v>
      </c>
      <c r="G60" s="128" t="s">
        <v>83</v>
      </c>
      <c r="H60" s="129" t="s">
        <v>2404</v>
      </c>
      <c r="I60" s="13" t="s">
        <v>4057</v>
      </c>
    </row>
    <row r="61" spans="1:20" ht="38.25">
      <c r="A61" s="129" t="s">
        <v>2419</v>
      </c>
      <c r="B61" s="129" t="s">
        <v>2420</v>
      </c>
      <c r="C61" s="100" t="s">
        <v>10</v>
      </c>
      <c r="D61" s="129" t="s">
        <v>2421</v>
      </c>
      <c r="E61" s="130">
        <v>1993</v>
      </c>
      <c r="F61" s="129" t="s">
        <v>12</v>
      </c>
      <c r="G61" s="128" t="s">
        <v>81</v>
      </c>
      <c r="H61" s="129" t="s">
        <v>2422</v>
      </c>
      <c r="I61" s="13" t="s">
        <v>4057</v>
      </c>
    </row>
    <row r="62" spans="1:20" ht="25.5">
      <c r="A62" s="129" t="s">
        <v>2456</v>
      </c>
      <c r="B62" s="129" t="s">
        <v>2459</v>
      </c>
      <c r="C62" s="100" t="s">
        <v>10</v>
      </c>
      <c r="D62" s="129" t="s">
        <v>177</v>
      </c>
      <c r="E62" s="130">
        <v>1994</v>
      </c>
      <c r="F62" s="129" t="s">
        <v>12</v>
      </c>
      <c r="G62" s="128" t="s">
        <v>81</v>
      </c>
      <c r="H62" s="129" t="s">
        <v>2460</v>
      </c>
      <c r="I62" s="13" t="s">
        <v>4057</v>
      </c>
    </row>
    <row r="63" spans="1:20" ht="15" customHeight="1">
      <c r="A63" s="129" t="s">
        <v>2480</v>
      </c>
      <c r="B63" s="129" t="s">
        <v>2481</v>
      </c>
      <c r="C63" s="100" t="s">
        <v>10</v>
      </c>
      <c r="D63" s="129" t="s">
        <v>177</v>
      </c>
      <c r="E63" s="130">
        <v>1988</v>
      </c>
      <c r="F63" s="129" t="s">
        <v>12</v>
      </c>
      <c r="G63" s="128" t="s">
        <v>83</v>
      </c>
      <c r="H63" s="129" t="s">
        <v>2404</v>
      </c>
      <c r="I63" s="13" t="s">
        <v>4057</v>
      </c>
    </row>
    <row r="64" spans="1:20" ht="25.5">
      <c r="A64" s="129" t="s">
        <v>2510</v>
      </c>
      <c r="B64" s="122" t="s">
        <v>2511</v>
      </c>
      <c r="C64" s="100" t="s">
        <v>10</v>
      </c>
      <c r="D64" s="129" t="s">
        <v>1669</v>
      </c>
      <c r="E64" s="130">
        <v>1995</v>
      </c>
      <c r="F64" s="129" t="s">
        <v>12</v>
      </c>
      <c r="G64" s="128" t="s">
        <v>83</v>
      </c>
      <c r="H64" s="129" t="s">
        <v>2512</v>
      </c>
      <c r="I64" s="13" t="s">
        <v>4057</v>
      </c>
    </row>
    <row r="65" spans="1:26" ht="15" customHeight="1">
      <c r="A65" s="129" t="s">
        <v>2532</v>
      </c>
      <c r="B65" s="129" t="s">
        <v>2533</v>
      </c>
      <c r="C65" s="100" t="s">
        <v>10</v>
      </c>
      <c r="D65" s="129" t="s">
        <v>1010</v>
      </c>
      <c r="E65" s="130">
        <v>1937</v>
      </c>
      <c r="F65" s="129" t="s">
        <v>12</v>
      </c>
      <c r="G65" s="132" t="s">
        <v>44</v>
      </c>
      <c r="H65" s="129" t="s">
        <v>2534</v>
      </c>
      <c r="I65" s="13" t="s">
        <v>4057</v>
      </c>
    </row>
    <row r="66" spans="1:26" ht="30">
      <c r="A66" s="105" t="s">
        <v>2646</v>
      </c>
      <c r="B66" s="34" t="s">
        <v>2647</v>
      </c>
      <c r="C66" s="113" t="s">
        <v>280</v>
      </c>
      <c r="D66" s="112" t="s">
        <v>2297</v>
      </c>
      <c r="E66" s="113">
        <v>1985</v>
      </c>
      <c r="F66" s="105" t="s">
        <v>12</v>
      </c>
      <c r="G66" s="120" t="s">
        <v>198</v>
      </c>
      <c r="H66" s="112" t="s">
        <v>2648</v>
      </c>
      <c r="I66" s="13" t="s">
        <v>4057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6" ht="15" customHeight="1">
      <c r="A67" s="129" t="s">
        <v>2686</v>
      </c>
      <c r="B67" s="129" t="s">
        <v>2687</v>
      </c>
      <c r="C67" s="100" t="s">
        <v>10</v>
      </c>
      <c r="D67" s="129" t="s">
        <v>177</v>
      </c>
      <c r="E67" s="130">
        <v>1988</v>
      </c>
      <c r="F67" s="129" t="s">
        <v>12</v>
      </c>
      <c r="G67" s="128" t="s">
        <v>83</v>
      </c>
      <c r="H67" s="129" t="s">
        <v>2688</v>
      </c>
      <c r="I67" s="13" t="s">
        <v>4057</v>
      </c>
    </row>
    <row r="68" spans="1:26" ht="25.5">
      <c r="A68" s="129" t="s">
        <v>2703</v>
      </c>
      <c r="B68" s="129" t="s">
        <v>2706</v>
      </c>
      <c r="C68" s="100" t="s">
        <v>10</v>
      </c>
      <c r="D68" s="129" t="s">
        <v>2707</v>
      </c>
      <c r="E68" s="130">
        <v>2011</v>
      </c>
      <c r="F68" s="129" t="s">
        <v>12</v>
      </c>
      <c r="G68" s="131" t="s">
        <v>81</v>
      </c>
      <c r="H68" s="129" t="s">
        <v>1466</v>
      </c>
      <c r="I68" s="26" t="s">
        <v>3971</v>
      </c>
    </row>
    <row r="69" spans="1:26" ht="15" customHeight="1">
      <c r="A69" s="129" t="s">
        <v>2717</v>
      </c>
      <c r="B69" s="129" t="s">
        <v>2718</v>
      </c>
      <c r="C69" s="100" t="s">
        <v>10</v>
      </c>
      <c r="D69" s="129" t="s">
        <v>224</v>
      </c>
      <c r="E69" s="130">
        <v>1994</v>
      </c>
      <c r="F69" s="129" t="s">
        <v>12</v>
      </c>
      <c r="G69" s="132" t="s">
        <v>44</v>
      </c>
      <c r="H69" s="129" t="s">
        <v>543</v>
      </c>
      <c r="I69" s="13" t="s">
        <v>4057</v>
      </c>
    </row>
    <row r="70" spans="1:26" ht="15" customHeight="1">
      <c r="A70" s="129" t="s">
        <v>2747</v>
      </c>
      <c r="B70" s="129" t="s">
        <v>2755</v>
      </c>
      <c r="C70" s="100" t="s">
        <v>10</v>
      </c>
      <c r="D70" s="129" t="s">
        <v>177</v>
      </c>
      <c r="E70" s="130">
        <v>1988</v>
      </c>
      <c r="F70" s="129" t="s">
        <v>12</v>
      </c>
      <c r="G70" s="128" t="s">
        <v>81</v>
      </c>
      <c r="H70" s="129" t="s">
        <v>2756</v>
      </c>
      <c r="I70" s="13" t="s">
        <v>4057</v>
      </c>
    </row>
    <row r="71" spans="1:26" ht="25.5">
      <c r="A71" s="129" t="s">
        <v>2747</v>
      </c>
      <c r="B71" s="129" t="s">
        <v>2757</v>
      </c>
      <c r="C71" s="100" t="s">
        <v>10</v>
      </c>
      <c r="D71" s="129" t="s">
        <v>177</v>
      </c>
      <c r="E71" s="130">
        <v>1980</v>
      </c>
      <c r="F71" s="129" t="s">
        <v>12</v>
      </c>
      <c r="G71" s="128" t="s">
        <v>81</v>
      </c>
      <c r="H71" s="133" t="s">
        <v>838</v>
      </c>
      <c r="I71" s="13" t="s">
        <v>4057</v>
      </c>
    </row>
    <row r="72" spans="1:26" ht="14.25">
      <c r="A72" s="129" t="s">
        <v>2884</v>
      </c>
      <c r="B72" s="129" t="s">
        <v>2885</v>
      </c>
      <c r="C72" s="100" t="s">
        <v>10</v>
      </c>
      <c r="D72" s="129" t="s">
        <v>1690</v>
      </c>
      <c r="E72" s="130">
        <v>2007</v>
      </c>
      <c r="F72" s="129" t="s">
        <v>12</v>
      </c>
      <c r="G72" s="131" t="s">
        <v>57</v>
      </c>
      <c r="H72" s="129" t="s">
        <v>2886</v>
      </c>
      <c r="I72" s="13" t="s">
        <v>4057</v>
      </c>
    </row>
    <row r="73" spans="1:26" ht="15" customHeight="1">
      <c r="A73" s="129" t="s">
        <v>2887</v>
      </c>
      <c r="B73" s="129" t="s">
        <v>2888</v>
      </c>
      <c r="C73" s="100" t="s">
        <v>10</v>
      </c>
      <c r="D73" s="129" t="s">
        <v>1690</v>
      </c>
      <c r="E73" s="130">
        <v>2013</v>
      </c>
      <c r="F73" s="129" t="s">
        <v>12</v>
      </c>
      <c r="G73" s="131" t="s">
        <v>57</v>
      </c>
      <c r="H73" s="129" t="s">
        <v>2889</v>
      </c>
      <c r="I73" s="13" t="s">
        <v>4057</v>
      </c>
    </row>
    <row r="74" spans="1:26" ht="15" customHeight="1">
      <c r="A74" s="120" t="s">
        <v>2912</v>
      </c>
      <c r="B74" s="112" t="s">
        <v>2916</v>
      </c>
      <c r="C74" s="106" t="s">
        <v>10</v>
      </c>
      <c r="D74" s="120" t="s">
        <v>2914</v>
      </c>
      <c r="E74" s="135">
        <v>1991</v>
      </c>
      <c r="F74" s="120" t="s">
        <v>12</v>
      </c>
      <c r="G74" s="137" t="s">
        <v>26</v>
      </c>
      <c r="H74" s="120" t="s">
        <v>2915</v>
      </c>
      <c r="I74" s="13" t="s">
        <v>4057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6" ht="30">
      <c r="A75" s="120" t="s">
        <v>2912</v>
      </c>
      <c r="B75" s="112" t="s">
        <v>2917</v>
      </c>
      <c r="C75" s="106" t="s">
        <v>10</v>
      </c>
      <c r="D75" s="120" t="s">
        <v>2914</v>
      </c>
      <c r="E75" s="136">
        <v>1992</v>
      </c>
      <c r="F75" s="120" t="s">
        <v>12</v>
      </c>
      <c r="G75" s="137" t="s">
        <v>26</v>
      </c>
      <c r="H75" s="120" t="s">
        <v>2915</v>
      </c>
      <c r="I75" s="13" t="s">
        <v>4057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6" ht="15" customHeight="1">
      <c r="A76" s="129" t="s">
        <v>3060</v>
      </c>
      <c r="B76" s="129" t="s">
        <v>3061</v>
      </c>
      <c r="C76" s="100" t="s">
        <v>10</v>
      </c>
      <c r="D76" s="129" t="s">
        <v>3062</v>
      </c>
      <c r="E76" s="130">
        <v>2010</v>
      </c>
      <c r="F76" s="129" t="s">
        <v>12</v>
      </c>
      <c r="G76" s="128" t="s">
        <v>83</v>
      </c>
      <c r="H76" s="129" t="s">
        <v>3063</v>
      </c>
      <c r="I76" s="13" t="s">
        <v>4057</v>
      </c>
    </row>
    <row r="77" spans="1:26" ht="15" customHeight="1">
      <c r="A77" s="120" t="s">
        <v>3089</v>
      </c>
      <c r="B77" s="112" t="s">
        <v>3093</v>
      </c>
      <c r="C77" s="113" t="s">
        <v>280</v>
      </c>
      <c r="D77" s="112" t="s">
        <v>3094</v>
      </c>
      <c r="E77" s="136">
        <v>2001</v>
      </c>
      <c r="F77" s="120" t="s">
        <v>12</v>
      </c>
      <c r="G77" s="128" t="s">
        <v>81</v>
      </c>
      <c r="H77" s="112" t="s">
        <v>3095</v>
      </c>
      <c r="I77" s="13" t="s">
        <v>4057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6" ht="15" customHeight="1">
      <c r="A78" s="120" t="s">
        <v>3144</v>
      </c>
      <c r="B78" s="112" t="s">
        <v>3150</v>
      </c>
      <c r="C78" s="136" t="s">
        <v>280</v>
      </c>
      <c r="D78" s="112" t="s">
        <v>98</v>
      </c>
      <c r="E78" s="136">
        <v>1992</v>
      </c>
      <c r="F78" s="120" t="s">
        <v>12</v>
      </c>
      <c r="G78" s="137" t="s">
        <v>50</v>
      </c>
      <c r="H78" s="112" t="s">
        <v>3151</v>
      </c>
      <c r="I78" s="13" t="s">
        <v>4057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6" ht="15" customHeight="1">
      <c r="A79" s="120" t="s">
        <v>3144</v>
      </c>
      <c r="B79" s="112" t="s">
        <v>3152</v>
      </c>
      <c r="C79" s="136" t="s">
        <v>280</v>
      </c>
      <c r="D79" s="120" t="s">
        <v>177</v>
      </c>
      <c r="E79" s="136">
        <v>1980</v>
      </c>
      <c r="F79" s="120" t="s">
        <v>12</v>
      </c>
      <c r="G79" s="140" t="s">
        <v>50</v>
      </c>
      <c r="H79" s="112" t="s">
        <v>3153</v>
      </c>
      <c r="I79" s="13" t="s">
        <v>4057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93"/>
      <c r="V79" s="93"/>
      <c r="W79" s="93"/>
      <c r="X79" s="93"/>
      <c r="Y79" s="93"/>
      <c r="Z79" s="93"/>
    </row>
    <row r="80" spans="1:26" ht="30">
      <c r="A80" s="120" t="s">
        <v>3144</v>
      </c>
      <c r="B80" s="112" t="s">
        <v>3181</v>
      </c>
      <c r="C80" s="136" t="s">
        <v>280</v>
      </c>
      <c r="D80" s="120" t="s">
        <v>177</v>
      </c>
      <c r="E80" s="136">
        <v>1999</v>
      </c>
      <c r="F80" s="120" t="s">
        <v>12</v>
      </c>
      <c r="G80" s="137" t="s">
        <v>26</v>
      </c>
      <c r="H80" s="112" t="s">
        <v>3182</v>
      </c>
      <c r="I80" s="13" t="s">
        <v>4057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45">
      <c r="A81" s="138" t="s">
        <v>3154</v>
      </c>
      <c r="B81" s="112" t="s">
        <v>44</v>
      </c>
      <c r="C81" s="111" t="s">
        <v>10</v>
      </c>
      <c r="D81" s="138" t="s">
        <v>98</v>
      </c>
      <c r="E81" s="136">
        <v>1993</v>
      </c>
      <c r="F81" s="138" t="s">
        <v>12</v>
      </c>
      <c r="G81" s="137" t="s">
        <v>44</v>
      </c>
      <c r="H81" s="112" t="s">
        <v>3190</v>
      </c>
      <c r="I81" s="13" t="s">
        <v>4057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30">
      <c r="A82" s="120" t="s">
        <v>3194</v>
      </c>
      <c r="B82" s="105" t="s">
        <v>3195</v>
      </c>
      <c r="C82" s="113" t="s">
        <v>64</v>
      </c>
      <c r="D82" s="120" t="s">
        <v>2221</v>
      </c>
      <c r="E82" s="135">
        <v>1971</v>
      </c>
      <c r="F82" s="120" t="s">
        <v>12</v>
      </c>
      <c r="G82" s="120" t="s">
        <v>35</v>
      </c>
      <c r="H82" s="120" t="s">
        <v>3196</v>
      </c>
      <c r="I82" s="13" t="s">
        <v>4057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38.25">
      <c r="A83" s="129" t="s">
        <v>3309</v>
      </c>
      <c r="B83" s="129" t="s">
        <v>3310</v>
      </c>
      <c r="C83" s="100" t="s">
        <v>10</v>
      </c>
      <c r="D83" s="129" t="s">
        <v>3311</v>
      </c>
      <c r="E83" s="130">
        <v>1987</v>
      </c>
      <c r="F83" s="129" t="s">
        <v>12</v>
      </c>
      <c r="G83" s="128" t="s">
        <v>81</v>
      </c>
      <c r="H83" s="129" t="s">
        <v>3312</v>
      </c>
      <c r="I83" s="13" t="s">
        <v>4057</v>
      </c>
    </row>
    <row r="84" spans="1:20" ht="30">
      <c r="A84" s="138" t="s">
        <v>3326</v>
      </c>
      <c r="B84" s="112" t="s">
        <v>3330</v>
      </c>
      <c r="C84" s="111" t="s">
        <v>10</v>
      </c>
      <c r="D84" s="112" t="s">
        <v>224</v>
      </c>
      <c r="E84" s="136">
        <v>1971</v>
      </c>
      <c r="F84" s="138" t="s">
        <v>12</v>
      </c>
      <c r="G84" s="132" t="s">
        <v>44</v>
      </c>
      <c r="H84" s="112" t="s">
        <v>3331</v>
      </c>
      <c r="I84" s="13" t="s">
        <v>4057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25.5">
      <c r="A85" s="129" t="s">
        <v>3341</v>
      </c>
      <c r="B85" s="129" t="s">
        <v>3342</v>
      </c>
      <c r="C85" s="100" t="s">
        <v>10</v>
      </c>
      <c r="D85" s="129" t="s">
        <v>542</v>
      </c>
      <c r="E85" s="130">
        <v>1990</v>
      </c>
      <c r="F85" s="129" t="s">
        <v>12</v>
      </c>
      <c r="G85" s="132" t="s">
        <v>44</v>
      </c>
      <c r="H85" s="129" t="s">
        <v>3343</v>
      </c>
      <c r="I85" s="13" t="s">
        <v>4057</v>
      </c>
    </row>
    <row r="86" spans="1:20" ht="38.25">
      <c r="A86" s="129" t="s">
        <v>3351</v>
      </c>
      <c r="B86" s="129" t="s">
        <v>3357</v>
      </c>
      <c r="C86" s="100" t="s">
        <v>10</v>
      </c>
      <c r="D86" s="129" t="s">
        <v>177</v>
      </c>
      <c r="E86" s="130">
        <v>1980</v>
      </c>
      <c r="F86" s="129" t="s">
        <v>12</v>
      </c>
      <c r="G86" s="128" t="s">
        <v>83</v>
      </c>
      <c r="H86" s="129" t="s">
        <v>3358</v>
      </c>
      <c r="I86" s="13" t="s">
        <v>4057</v>
      </c>
    </row>
    <row r="87" spans="1:20" ht="45">
      <c r="A87" s="120" t="s">
        <v>3351</v>
      </c>
      <c r="B87" s="105" t="s">
        <v>3365</v>
      </c>
      <c r="C87" s="113" t="s">
        <v>82</v>
      </c>
      <c r="D87" s="120" t="s">
        <v>533</v>
      </c>
      <c r="E87" s="135">
        <v>1982</v>
      </c>
      <c r="F87" s="120" t="s">
        <v>12</v>
      </c>
      <c r="G87" s="120" t="s">
        <v>198</v>
      </c>
      <c r="H87" s="120" t="s">
        <v>3366</v>
      </c>
      <c r="I87" s="13" t="s">
        <v>4057</v>
      </c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2.75">
      <c r="A88" s="93"/>
      <c r="B88" s="93"/>
      <c r="C88" s="24"/>
      <c r="D88" s="93"/>
      <c r="E88" s="141"/>
      <c r="F88" s="93"/>
      <c r="G88" s="142"/>
      <c r="H88" s="93"/>
    </row>
    <row r="89" spans="1:20" ht="12.75">
      <c r="A89" s="93"/>
      <c r="B89" s="93"/>
      <c r="C89" s="24"/>
      <c r="D89" s="93"/>
      <c r="E89" s="141"/>
      <c r="F89" s="93"/>
      <c r="G89" s="142"/>
      <c r="H89" s="93"/>
    </row>
    <row r="90" spans="1:20" ht="12.75">
      <c r="A90" s="93"/>
      <c r="B90" s="93"/>
      <c r="C90" s="24"/>
      <c r="D90" s="93"/>
      <c r="E90" s="141"/>
      <c r="F90" s="93"/>
      <c r="G90" s="142"/>
      <c r="H90" s="93"/>
    </row>
    <row r="91" spans="1:20" ht="12.75">
      <c r="A91" s="93"/>
      <c r="B91" s="93"/>
      <c r="C91" s="24"/>
      <c r="D91" s="93"/>
      <c r="E91" s="141"/>
      <c r="F91" s="93"/>
      <c r="G91" s="142"/>
      <c r="H91" s="93"/>
    </row>
    <row r="92" spans="1:20" ht="12.75">
      <c r="A92" s="93"/>
      <c r="B92" s="93"/>
      <c r="C92" s="24"/>
      <c r="D92" s="93"/>
      <c r="E92" s="141"/>
      <c r="F92" s="93"/>
      <c r="G92" s="142"/>
      <c r="H92" s="93"/>
    </row>
    <row r="93" spans="1:20" ht="12.75">
      <c r="A93" s="93"/>
      <c r="B93" s="93"/>
      <c r="C93" s="24"/>
      <c r="D93" s="93"/>
      <c r="E93" s="141"/>
      <c r="F93" s="93"/>
      <c r="G93" s="142"/>
      <c r="H93" s="93"/>
    </row>
    <row r="94" spans="1:20" ht="12.75">
      <c r="A94" s="93"/>
      <c r="B94" s="93"/>
      <c r="C94" s="24"/>
      <c r="D94" s="93"/>
      <c r="E94" s="141"/>
      <c r="F94" s="93"/>
      <c r="G94" s="142"/>
      <c r="H94" s="93"/>
    </row>
    <row r="95" spans="1:20" ht="12.75">
      <c r="A95" s="93"/>
      <c r="B95" s="93"/>
      <c r="C95" s="24"/>
      <c r="D95" s="93"/>
      <c r="E95" s="141"/>
      <c r="F95" s="93"/>
      <c r="G95" s="142"/>
      <c r="H95" s="93"/>
    </row>
    <row r="96" spans="1:20" ht="12.75">
      <c r="A96" s="93"/>
      <c r="B96" s="93"/>
      <c r="C96" s="24"/>
      <c r="D96" s="93"/>
      <c r="E96" s="141"/>
      <c r="F96" s="93"/>
      <c r="G96" s="142"/>
      <c r="H96" s="93"/>
    </row>
    <row r="97" spans="1:8" ht="12.75">
      <c r="A97" s="93"/>
      <c r="B97" s="93"/>
      <c r="C97" s="24"/>
      <c r="D97" s="93"/>
      <c r="E97" s="141"/>
      <c r="F97" s="93"/>
      <c r="G97" s="142"/>
      <c r="H97" s="93"/>
    </row>
    <row r="98" spans="1:8" ht="12.75">
      <c r="A98" s="93"/>
      <c r="B98" s="93"/>
      <c r="C98" s="24"/>
      <c r="D98" s="93"/>
      <c r="E98" s="141"/>
      <c r="F98" s="93"/>
      <c r="G98" s="142"/>
      <c r="H98" s="93"/>
    </row>
    <row r="99" spans="1:8" ht="12.75">
      <c r="A99" s="93"/>
      <c r="B99" s="93"/>
      <c r="C99" s="24"/>
      <c r="D99" s="93"/>
      <c r="E99" s="141"/>
      <c r="F99" s="93"/>
      <c r="G99" s="142"/>
      <c r="H99" s="93"/>
    </row>
    <row r="100" spans="1:8" ht="12.75">
      <c r="A100" s="93"/>
      <c r="B100" s="93"/>
      <c r="C100" s="24"/>
      <c r="D100" s="93"/>
      <c r="E100" s="141"/>
      <c r="F100" s="93"/>
      <c r="G100" s="142"/>
      <c r="H100" s="93"/>
    </row>
    <row r="101" spans="1:8" ht="12.75">
      <c r="A101" s="93"/>
      <c r="B101" s="93"/>
      <c r="C101" s="24"/>
      <c r="D101" s="93"/>
      <c r="E101" s="141"/>
      <c r="F101" s="93"/>
      <c r="G101" s="142"/>
      <c r="H101" s="93"/>
    </row>
    <row r="102" spans="1:8" ht="12.75">
      <c r="A102" s="93"/>
      <c r="B102" s="93"/>
      <c r="C102" s="24"/>
      <c r="D102" s="93"/>
      <c r="E102" s="141"/>
      <c r="F102" s="93"/>
      <c r="G102" s="142"/>
      <c r="H102" s="93"/>
    </row>
    <row r="103" spans="1:8" ht="12.75">
      <c r="A103" s="93"/>
      <c r="B103" s="93"/>
      <c r="C103" s="24"/>
      <c r="D103" s="93"/>
      <c r="E103" s="141"/>
      <c r="F103" s="93"/>
      <c r="G103" s="142"/>
      <c r="H103" s="93"/>
    </row>
    <row r="104" spans="1:8" ht="12.75">
      <c r="A104" s="93"/>
      <c r="B104" s="93"/>
      <c r="C104" s="24"/>
      <c r="D104" s="93"/>
      <c r="E104" s="141"/>
      <c r="F104" s="93"/>
      <c r="G104" s="142"/>
      <c r="H104" s="93"/>
    </row>
    <row r="105" spans="1:8" ht="12.75">
      <c r="A105" s="93"/>
      <c r="B105" s="93"/>
      <c r="C105" s="24"/>
      <c r="D105" s="93"/>
      <c r="E105" s="141"/>
      <c r="F105" s="93"/>
      <c r="G105" s="142"/>
      <c r="H105" s="93"/>
    </row>
    <row r="106" spans="1:8" ht="12.75">
      <c r="A106" s="93"/>
      <c r="B106" s="93"/>
      <c r="C106" s="24"/>
      <c r="D106" s="93"/>
      <c r="E106" s="141"/>
      <c r="F106" s="93"/>
      <c r="G106" s="142"/>
      <c r="H106" s="93"/>
    </row>
    <row r="107" spans="1:8" ht="12.75">
      <c r="A107" s="93"/>
      <c r="B107" s="93"/>
      <c r="C107" s="24"/>
      <c r="D107" s="93"/>
      <c r="E107" s="141"/>
      <c r="F107" s="93"/>
      <c r="G107" s="142"/>
      <c r="H107" s="93"/>
    </row>
    <row r="108" spans="1:8" ht="12.75">
      <c r="A108" s="93"/>
      <c r="B108" s="93"/>
      <c r="C108" s="24"/>
      <c r="D108" s="93"/>
      <c r="E108" s="141"/>
      <c r="F108" s="93"/>
      <c r="G108" s="142"/>
      <c r="H108" s="93"/>
    </row>
    <row r="109" spans="1:8" ht="12.75">
      <c r="A109" s="93"/>
      <c r="B109" s="93"/>
      <c r="C109" s="24"/>
      <c r="D109" s="93"/>
      <c r="E109" s="141"/>
      <c r="F109" s="93"/>
      <c r="G109" s="142"/>
      <c r="H109" s="93"/>
    </row>
    <row r="110" spans="1:8" ht="12.75">
      <c r="A110" s="93"/>
      <c r="B110" s="93"/>
      <c r="C110" s="24"/>
      <c r="D110" s="93"/>
      <c r="E110" s="141"/>
      <c r="F110" s="93"/>
      <c r="G110" s="142"/>
      <c r="H110" s="93"/>
    </row>
    <row r="111" spans="1:8" ht="12.75">
      <c r="A111" s="93"/>
      <c r="B111" s="93"/>
      <c r="C111" s="24"/>
      <c r="D111" s="93"/>
      <c r="E111" s="141"/>
      <c r="F111" s="93"/>
      <c r="G111" s="142"/>
      <c r="H111" s="93"/>
    </row>
    <row r="112" spans="1:8" ht="12.75">
      <c r="A112" s="93"/>
      <c r="B112" s="93"/>
      <c r="C112" s="24"/>
      <c r="D112" s="93"/>
      <c r="E112" s="141"/>
      <c r="F112" s="93"/>
      <c r="G112" s="142"/>
      <c r="H112" s="93"/>
    </row>
    <row r="113" spans="1:8" ht="12.75">
      <c r="A113" s="93"/>
      <c r="B113" s="93"/>
      <c r="C113" s="24"/>
      <c r="D113" s="93"/>
      <c r="E113" s="141"/>
      <c r="F113" s="93"/>
      <c r="G113" s="142"/>
      <c r="H113" s="93"/>
    </row>
    <row r="114" spans="1:8" ht="12.75">
      <c r="A114" s="93"/>
      <c r="B114" s="93"/>
      <c r="C114" s="24"/>
      <c r="D114" s="93"/>
      <c r="E114" s="141"/>
      <c r="F114" s="93"/>
      <c r="G114" s="142"/>
      <c r="H114" s="93"/>
    </row>
    <row r="115" spans="1:8" ht="12.75">
      <c r="A115" s="93"/>
      <c r="B115" s="93"/>
      <c r="C115" s="24"/>
      <c r="D115" s="93"/>
      <c r="E115" s="141"/>
      <c r="F115" s="93"/>
      <c r="G115" s="142"/>
      <c r="H115" s="93"/>
    </row>
    <row r="116" spans="1:8" ht="12.75">
      <c r="A116" s="93"/>
      <c r="B116" s="93"/>
      <c r="C116" s="24"/>
      <c r="D116" s="93"/>
      <c r="E116" s="141"/>
      <c r="F116" s="93"/>
      <c r="G116" s="142"/>
      <c r="H116" s="93"/>
    </row>
    <row r="117" spans="1:8" ht="12.75">
      <c r="A117" s="93"/>
      <c r="B117" s="93"/>
      <c r="C117" s="24"/>
      <c r="D117" s="93"/>
      <c r="E117" s="141"/>
      <c r="F117" s="93"/>
      <c r="G117" s="142"/>
      <c r="H117" s="93"/>
    </row>
    <row r="118" spans="1:8" ht="12.75">
      <c r="A118" s="93"/>
      <c r="B118" s="93"/>
      <c r="C118" s="24"/>
      <c r="D118" s="93"/>
      <c r="E118" s="141"/>
      <c r="F118" s="93"/>
      <c r="G118" s="142"/>
      <c r="H118" s="93"/>
    </row>
    <row r="119" spans="1:8" ht="12.75">
      <c r="A119" s="93"/>
      <c r="B119" s="93"/>
      <c r="C119" s="24"/>
      <c r="D119" s="93"/>
      <c r="E119" s="141"/>
      <c r="F119" s="93"/>
      <c r="G119" s="142"/>
      <c r="H119" s="93"/>
    </row>
    <row r="120" spans="1:8" ht="12.75">
      <c r="A120" s="93"/>
      <c r="B120" s="93"/>
      <c r="C120" s="24"/>
      <c r="D120" s="93"/>
      <c r="E120" s="141"/>
      <c r="F120" s="93"/>
      <c r="G120" s="142"/>
      <c r="H120" s="93"/>
    </row>
    <row r="121" spans="1:8" ht="12.75">
      <c r="A121" s="93"/>
      <c r="B121" s="93"/>
      <c r="C121" s="24"/>
      <c r="D121" s="93"/>
      <c r="E121" s="141"/>
      <c r="F121" s="93"/>
      <c r="G121" s="142"/>
      <c r="H121" s="93"/>
    </row>
    <row r="122" spans="1:8" ht="12.75">
      <c r="A122" s="93"/>
      <c r="B122" s="93"/>
      <c r="C122" s="24"/>
      <c r="D122" s="93"/>
      <c r="E122" s="141"/>
      <c r="F122" s="93"/>
      <c r="G122" s="142"/>
      <c r="H122" s="93"/>
    </row>
    <row r="123" spans="1:8" ht="12.75">
      <c r="A123" s="93"/>
      <c r="B123" s="93"/>
      <c r="C123" s="24"/>
      <c r="D123" s="93"/>
      <c r="E123" s="141"/>
      <c r="F123" s="93"/>
      <c r="G123" s="142"/>
      <c r="H123" s="93"/>
    </row>
    <row r="124" spans="1:8" ht="12.75">
      <c r="A124" s="93"/>
      <c r="B124" s="93"/>
      <c r="C124" s="24"/>
      <c r="D124" s="93"/>
      <c r="E124" s="141"/>
      <c r="F124" s="93"/>
      <c r="G124" s="142"/>
      <c r="H124" s="93"/>
    </row>
    <row r="125" spans="1:8" ht="12.75">
      <c r="A125" s="93"/>
      <c r="B125" s="93"/>
      <c r="C125" s="24"/>
      <c r="D125" s="93"/>
      <c r="E125" s="141"/>
      <c r="F125" s="93"/>
      <c r="G125" s="142"/>
      <c r="H125" s="93"/>
    </row>
    <row r="126" spans="1:8" ht="12.75">
      <c r="A126" s="93"/>
      <c r="B126" s="93"/>
      <c r="C126" s="24"/>
      <c r="D126" s="93"/>
      <c r="E126" s="141"/>
      <c r="F126" s="93"/>
      <c r="G126" s="142"/>
      <c r="H126" s="93"/>
    </row>
    <row r="127" spans="1:8" ht="12.75">
      <c r="A127" s="93"/>
      <c r="B127" s="93"/>
      <c r="C127" s="24"/>
      <c r="D127" s="93"/>
      <c r="E127" s="141"/>
      <c r="F127" s="93"/>
      <c r="G127" s="142"/>
      <c r="H127" s="93"/>
    </row>
    <row r="128" spans="1:8" ht="12.75">
      <c r="A128" s="93"/>
      <c r="B128" s="93"/>
      <c r="C128" s="24"/>
      <c r="D128" s="93"/>
      <c r="E128" s="141"/>
      <c r="F128" s="93"/>
      <c r="G128" s="142"/>
      <c r="H128" s="93"/>
    </row>
    <row r="129" spans="1:8" ht="12.75">
      <c r="A129" s="93"/>
      <c r="B129" s="93"/>
      <c r="C129" s="24"/>
      <c r="D129" s="93"/>
      <c r="E129" s="141"/>
      <c r="F129" s="93"/>
      <c r="G129" s="142"/>
      <c r="H129" s="93"/>
    </row>
    <row r="130" spans="1:8" ht="12.75">
      <c r="A130" s="93"/>
      <c r="B130" s="93"/>
      <c r="C130" s="24"/>
      <c r="D130" s="93"/>
      <c r="E130" s="141"/>
      <c r="F130" s="93"/>
      <c r="G130" s="142"/>
      <c r="H130" s="93"/>
    </row>
    <row r="131" spans="1:8" ht="12.75">
      <c r="A131" s="93"/>
      <c r="B131" s="93"/>
      <c r="C131" s="24"/>
      <c r="D131" s="93"/>
      <c r="E131" s="141"/>
      <c r="F131" s="93"/>
      <c r="G131" s="142"/>
      <c r="H131" s="93"/>
    </row>
    <row r="132" spans="1:8" ht="12.75">
      <c r="A132" s="93"/>
      <c r="B132" s="93"/>
      <c r="C132" s="24"/>
      <c r="D132" s="93"/>
      <c r="E132" s="141"/>
      <c r="F132" s="93"/>
      <c r="G132" s="142"/>
      <c r="H132" s="93"/>
    </row>
    <row r="133" spans="1:8" ht="12.75">
      <c r="A133" s="93"/>
      <c r="B133" s="93"/>
      <c r="C133" s="24"/>
      <c r="D133" s="93"/>
      <c r="E133" s="141"/>
      <c r="F133" s="93"/>
      <c r="G133" s="142"/>
      <c r="H133" s="93"/>
    </row>
    <row r="134" spans="1:8" ht="12.75">
      <c r="A134" s="93"/>
      <c r="B134" s="93"/>
      <c r="C134" s="24"/>
      <c r="D134" s="93"/>
      <c r="E134" s="141"/>
      <c r="F134" s="93"/>
      <c r="G134" s="142"/>
      <c r="H134" s="93"/>
    </row>
    <row r="135" spans="1:8" ht="12.75">
      <c r="A135" s="93"/>
      <c r="B135" s="93"/>
      <c r="C135" s="24"/>
      <c r="D135" s="93"/>
      <c r="E135" s="141"/>
      <c r="F135" s="93"/>
      <c r="G135" s="142"/>
      <c r="H135" s="93"/>
    </row>
    <row r="136" spans="1:8" ht="12.75">
      <c r="A136" s="93"/>
      <c r="B136" s="93"/>
      <c r="C136" s="24"/>
      <c r="D136" s="93"/>
      <c r="E136" s="141"/>
      <c r="F136" s="93"/>
      <c r="G136" s="142"/>
      <c r="H136" s="93"/>
    </row>
    <row r="137" spans="1:8" ht="12.75">
      <c r="A137" s="93"/>
      <c r="B137" s="93"/>
      <c r="C137" s="24"/>
      <c r="D137" s="93"/>
      <c r="E137" s="141"/>
      <c r="F137" s="93"/>
      <c r="G137" s="142"/>
      <c r="H137" s="93"/>
    </row>
    <row r="138" spans="1:8" ht="12.75">
      <c r="A138" s="93"/>
      <c r="B138" s="93"/>
      <c r="C138" s="24"/>
      <c r="D138" s="93"/>
      <c r="E138" s="141"/>
      <c r="F138" s="93"/>
      <c r="G138" s="142"/>
      <c r="H138" s="93"/>
    </row>
    <row r="139" spans="1:8" ht="12.75">
      <c r="A139" s="93"/>
      <c r="B139" s="93"/>
      <c r="C139" s="24"/>
      <c r="D139" s="93"/>
      <c r="E139" s="141"/>
      <c r="F139" s="93"/>
      <c r="G139" s="142"/>
      <c r="H139" s="93"/>
    </row>
    <row r="140" spans="1:8" ht="12.75">
      <c r="A140" s="93"/>
      <c r="B140" s="93"/>
      <c r="C140" s="24"/>
      <c r="D140" s="93"/>
      <c r="E140" s="141"/>
      <c r="F140" s="93"/>
      <c r="G140" s="142"/>
      <c r="H140" s="93"/>
    </row>
    <row r="141" spans="1:8" ht="12.75">
      <c r="A141" s="93"/>
      <c r="B141" s="93"/>
      <c r="C141" s="24"/>
      <c r="D141" s="93"/>
      <c r="E141" s="141"/>
      <c r="F141" s="93"/>
      <c r="G141" s="142"/>
      <c r="H141" s="93"/>
    </row>
    <row r="142" spans="1:8" ht="12.75">
      <c r="A142" s="93"/>
      <c r="B142" s="93"/>
      <c r="C142" s="24"/>
      <c r="D142" s="93"/>
      <c r="E142" s="141"/>
      <c r="F142" s="93"/>
      <c r="G142" s="142"/>
      <c r="H142" s="93"/>
    </row>
    <row r="143" spans="1:8" ht="12.75">
      <c r="A143" s="93"/>
      <c r="B143" s="93"/>
      <c r="C143" s="24"/>
      <c r="D143" s="93"/>
      <c r="E143" s="141"/>
      <c r="F143" s="93"/>
      <c r="G143" s="142"/>
      <c r="H143" s="93"/>
    </row>
    <row r="144" spans="1:8" ht="12.75">
      <c r="A144" s="93"/>
      <c r="B144" s="93"/>
      <c r="C144" s="24"/>
      <c r="D144" s="93"/>
      <c r="E144" s="141"/>
      <c r="F144" s="93"/>
      <c r="G144" s="142"/>
      <c r="H144" s="93"/>
    </row>
    <row r="145" spans="1:8" ht="12.75">
      <c r="A145" s="93"/>
      <c r="B145" s="93"/>
      <c r="C145" s="24"/>
      <c r="D145" s="93"/>
      <c r="E145" s="141"/>
      <c r="F145" s="93"/>
      <c r="G145" s="142"/>
      <c r="H145" s="93"/>
    </row>
    <row r="146" spans="1:8" ht="12.75">
      <c r="A146" s="93"/>
      <c r="B146" s="93"/>
      <c r="C146" s="24"/>
      <c r="D146" s="93"/>
      <c r="E146" s="141"/>
      <c r="F146" s="93"/>
      <c r="G146" s="142"/>
      <c r="H146" s="93"/>
    </row>
    <row r="147" spans="1:8" ht="12.75">
      <c r="A147" s="93"/>
      <c r="B147" s="93"/>
      <c r="C147" s="24"/>
      <c r="D147" s="93"/>
      <c r="E147" s="141"/>
      <c r="F147" s="93"/>
      <c r="G147" s="142"/>
      <c r="H147" s="93"/>
    </row>
    <row r="148" spans="1:8" ht="12.75">
      <c r="A148" s="93"/>
      <c r="B148" s="93"/>
      <c r="C148" s="24"/>
      <c r="D148" s="93"/>
      <c r="E148" s="141"/>
      <c r="F148" s="93"/>
      <c r="G148" s="142"/>
      <c r="H148" s="93"/>
    </row>
    <row r="149" spans="1:8" ht="12.75">
      <c r="A149" s="93"/>
      <c r="B149" s="93"/>
      <c r="C149" s="24"/>
      <c r="D149" s="93"/>
      <c r="E149" s="141"/>
      <c r="F149" s="93"/>
      <c r="G149" s="142"/>
      <c r="H149" s="93"/>
    </row>
    <row r="150" spans="1:8" ht="12.75">
      <c r="A150" s="93"/>
      <c r="B150" s="93"/>
      <c r="C150" s="24"/>
      <c r="D150" s="93"/>
      <c r="E150" s="141"/>
      <c r="F150" s="93"/>
      <c r="G150" s="142"/>
      <c r="H150" s="93"/>
    </row>
    <row r="151" spans="1:8" ht="12.75">
      <c r="A151" s="93"/>
      <c r="B151" s="93"/>
      <c r="C151" s="24"/>
      <c r="D151" s="93"/>
      <c r="E151" s="141"/>
      <c r="F151" s="93"/>
      <c r="G151" s="142"/>
      <c r="H151" s="93"/>
    </row>
    <row r="152" spans="1:8" ht="12.75">
      <c r="A152" s="93"/>
      <c r="B152" s="93"/>
      <c r="C152" s="24"/>
      <c r="D152" s="93"/>
      <c r="E152" s="141"/>
      <c r="F152" s="93"/>
      <c r="G152" s="142"/>
      <c r="H152" s="93"/>
    </row>
    <row r="153" spans="1:8" ht="12.75">
      <c r="A153" s="93"/>
      <c r="B153" s="93"/>
      <c r="C153" s="24"/>
      <c r="D153" s="93"/>
      <c r="E153" s="141"/>
      <c r="F153" s="93"/>
      <c r="G153" s="142"/>
      <c r="H153" s="93"/>
    </row>
    <row r="154" spans="1:8" ht="12.75">
      <c r="A154" s="93"/>
      <c r="B154" s="93"/>
      <c r="C154" s="24"/>
      <c r="D154" s="93"/>
      <c r="E154" s="141"/>
      <c r="F154" s="93"/>
      <c r="G154" s="142"/>
      <c r="H154" s="93"/>
    </row>
    <row r="155" spans="1:8" ht="12.75">
      <c r="A155" s="93"/>
      <c r="B155" s="93"/>
      <c r="C155" s="24"/>
      <c r="D155" s="93"/>
      <c r="E155" s="141"/>
      <c r="F155" s="93"/>
      <c r="G155" s="142"/>
      <c r="H155" s="93"/>
    </row>
    <row r="156" spans="1:8" ht="12.75">
      <c r="A156" s="93"/>
      <c r="B156" s="93"/>
      <c r="C156" s="24"/>
      <c r="D156" s="93"/>
      <c r="E156" s="141"/>
      <c r="F156" s="93"/>
      <c r="G156" s="142"/>
      <c r="H156" s="93"/>
    </row>
    <row r="157" spans="1:8" ht="12.75">
      <c r="A157" s="93"/>
      <c r="B157" s="93"/>
      <c r="C157" s="24"/>
      <c r="D157" s="93"/>
      <c r="E157" s="141"/>
      <c r="F157" s="93"/>
      <c r="G157" s="142"/>
      <c r="H157" s="93"/>
    </row>
    <row r="158" spans="1:8" ht="12.75">
      <c r="A158" s="93"/>
      <c r="B158" s="93"/>
      <c r="C158" s="24"/>
      <c r="D158" s="93"/>
      <c r="E158" s="141"/>
      <c r="F158" s="93"/>
      <c r="G158" s="142"/>
      <c r="H158" s="93"/>
    </row>
    <row r="159" spans="1:8" ht="12.75">
      <c r="A159" s="93"/>
      <c r="B159" s="93"/>
      <c r="C159" s="24"/>
      <c r="D159" s="93"/>
      <c r="E159" s="141"/>
      <c r="F159" s="93"/>
      <c r="G159" s="142"/>
      <c r="H159" s="93"/>
    </row>
    <row r="160" spans="1:8" ht="12.75">
      <c r="A160" s="93"/>
      <c r="B160" s="93"/>
      <c r="C160" s="24"/>
      <c r="D160" s="93"/>
      <c r="E160" s="141"/>
      <c r="F160" s="93"/>
      <c r="G160" s="142"/>
      <c r="H160" s="93"/>
    </row>
    <row r="161" spans="1:8" ht="12.75">
      <c r="A161" s="93"/>
      <c r="B161" s="93"/>
      <c r="C161" s="24"/>
      <c r="D161" s="93"/>
      <c r="E161" s="141"/>
      <c r="F161" s="93"/>
      <c r="G161" s="142"/>
      <c r="H161" s="93"/>
    </row>
    <row r="162" spans="1:8" ht="12.75">
      <c r="A162" s="93"/>
      <c r="B162" s="93"/>
      <c r="C162" s="24"/>
      <c r="D162" s="93"/>
      <c r="E162" s="141"/>
      <c r="F162" s="93"/>
      <c r="G162" s="142"/>
      <c r="H162" s="93"/>
    </row>
    <row r="163" spans="1:8" ht="12.75">
      <c r="A163" s="93"/>
      <c r="B163" s="93"/>
      <c r="C163" s="24"/>
      <c r="D163" s="93"/>
      <c r="E163" s="141"/>
      <c r="F163" s="93"/>
      <c r="G163" s="142"/>
      <c r="H163" s="93"/>
    </row>
    <row r="164" spans="1:8" ht="12.75">
      <c r="A164" s="93"/>
      <c r="B164" s="93"/>
      <c r="C164" s="24"/>
      <c r="D164" s="93"/>
      <c r="E164" s="141"/>
      <c r="F164" s="93"/>
      <c r="G164" s="142"/>
      <c r="H164" s="93"/>
    </row>
    <row r="165" spans="1:8" ht="12.75">
      <c r="A165" s="93"/>
      <c r="B165" s="93"/>
      <c r="C165" s="24"/>
      <c r="D165" s="93"/>
      <c r="E165" s="141"/>
      <c r="F165" s="93"/>
      <c r="G165" s="142"/>
      <c r="H165" s="93"/>
    </row>
    <row r="166" spans="1:8" ht="12.75">
      <c r="A166" s="93"/>
      <c r="B166" s="93"/>
      <c r="C166" s="24"/>
      <c r="D166" s="93"/>
      <c r="E166" s="141"/>
      <c r="F166" s="93"/>
      <c r="G166" s="142"/>
      <c r="H166" s="93"/>
    </row>
    <row r="167" spans="1:8" ht="12.75">
      <c r="A167" s="93"/>
      <c r="B167" s="93"/>
      <c r="C167" s="24"/>
      <c r="D167" s="93"/>
      <c r="E167" s="141"/>
      <c r="F167" s="93"/>
      <c r="G167" s="142"/>
      <c r="H167" s="93"/>
    </row>
    <row r="168" spans="1:8" ht="12.75">
      <c r="A168" s="93"/>
      <c r="B168" s="93"/>
      <c r="C168" s="24"/>
      <c r="D168" s="93"/>
      <c r="E168" s="141"/>
      <c r="F168" s="93"/>
      <c r="G168" s="142"/>
      <c r="H168" s="93"/>
    </row>
    <row r="169" spans="1:8" ht="12.75">
      <c r="A169" s="93"/>
      <c r="B169" s="93"/>
      <c r="C169" s="24"/>
      <c r="D169" s="93"/>
      <c r="E169" s="141"/>
      <c r="F169" s="93"/>
      <c r="G169" s="142"/>
      <c r="H169" s="93"/>
    </row>
    <row r="170" spans="1:8" ht="12.75">
      <c r="A170" s="93"/>
      <c r="B170" s="93"/>
      <c r="C170" s="24"/>
      <c r="D170" s="93"/>
      <c r="E170" s="141"/>
      <c r="F170" s="93"/>
      <c r="G170" s="142"/>
      <c r="H170" s="93"/>
    </row>
    <row r="171" spans="1:8" ht="12.75">
      <c r="A171" s="93"/>
      <c r="B171" s="93"/>
      <c r="C171" s="24"/>
      <c r="D171" s="93"/>
      <c r="E171" s="141"/>
      <c r="F171" s="93"/>
      <c r="G171" s="142"/>
      <c r="H171" s="93"/>
    </row>
    <row r="172" spans="1:8" ht="12.75">
      <c r="A172" s="93"/>
      <c r="B172" s="93"/>
      <c r="C172" s="24"/>
      <c r="D172" s="93"/>
      <c r="E172" s="141"/>
      <c r="F172" s="93"/>
      <c r="G172" s="142"/>
      <c r="H172" s="93"/>
    </row>
    <row r="173" spans="1:8" ht="12.75">
      <c r="A173" s="93"/>
      <c r="B173" s="93"/>
      <c r="C173" s="24"/>
      <c r="D173" s="93"/>
      <c r="E173" s="141"/>
      <c r="F173" s="93"/>
      <c r="G173" s="142"/>
      <c r="H173" s="93"/>
    </row>
    <row r="174" spans="1:8" ht="12.75">
      <c r="A174" s="93"/>
      <c r="B174" s="93"/>
      <c r="C174" s="24"/>
      <c r="D174" s="93"/>
      <c r="E174" s="141"/>
      <c r="F174" s="93"/>
      <c r="G174" s="142"/>
      <c r="H174" s="93"/>
    </row>
    <row r="175" spans="1:8" ht="12.75">
      <c r="A175" s="93"/>
      <c r="B175" s="93"/>
      <c r="C175" s="24"/>
      <c r="D175" s="93"/>
      <c r="E175" s="141"/>
      <c r="F175" s="93"/>
      <c r="G175" s="142"/>
      <c r="H175" s="93"/>
    </row>
    <row r="176" spans="1:8" ht="12.75">
      <c r="A176" s="93"/>
      <c r="B176" s="93"/>
      <c r="C176" s="24"/>
      <c r="D176" s="93"/>
      <c r="E176" s="141"/>
      <c r="F176" s="93"/>
      <c r="G176" s="142"/>
      <c r="H176" s="93"/>
    </row>
    <row r="177" spans="1:8" ht="12.75">
      <c r="A177" s="93"/>
      <c r="B177" s="93"/>
      <c r="C177" s="24"/>
      <c r="D177" s="93"/>
      <c r="E177" s="141"/>
      <c r="F177" s="93"/>
      <c r="G177" s="142"/>
      <c r="H177" s="93"/>
    </row>
    <row r="178" spans="1:8" ht="12.75">
      <c r="A178" s="93"/>
      <c r="B178" s="93"/>
      <c r="C178" s="24"/>
      <c r="D178" s="93"/>
      <c r="E178" s="141"/>
      <c r="F178" s="93"/>
      <c r="G178" s="142"/>
      <c r="H178" s="93"/>
    </row>
    <row r="179" spans="1:8" ht="12.75">
      <c r="A179" s="93"/>
      <c r="B179" s="93"/>
      <c r="C179" s="24"/>
      <c r="D179" s="93"/>
      <c r="E179" s="141"/>
      <c r="F179" s="93"/>
      <c r="G179" s="142"/>
      <c r="H179" s="93"/>
    </row>
    <row r="180" spans="1:8" ht="12.75">
      <c r="A180" s="93"/>
      <c r="B180" s="93"/>
      <c r="C180" s="24"/>
      <c r="D180" s="93"/>
      <c r="E180" s="141"/>
      <c r="F180" s="93"/>
      <c r="G180" s="142"/>
      <c r="H180" s="93"/>
    </row>
    <row r="181" spans="1:8" ht="12.75">
      <c r="A181" s="93"/>
      <c r="B181" s="93"/>
      <c r="C181" s="24"/>
      <c r="D181" s="93"/>
      <c r="E181" s="141"/>
      <c r="F181" s="93"/>
      <c r="G181" s="142"/>
      <c r="H181" s="93"/>
    </row>
    <row r="182" spans="1:8" ht="12.75">
      <c r="A182" s="93"/>
      <c r="B182" s="93"/>
      <c r="C182" s="24"/>
      <c r="D182" s="93"/>
      <c r="E182" s="141"/>
      <c r="F182" s="93"/>
      <c r="G182" s="142"/>
      <c r="H182" s="93"/>
    </row>
    <row r="183" spans="1:8" ht="12.75">
      <c r="A183" s="93"/>
      <c r="B183" s="93"/>
      <c r="C183" s="24"/>
      <c r="D183" s="93"/>
      <c r="E183" s="141"/>
      <c r="F183" s="93"/>
      <c r="G183" s="142"/>
      <c r="H183" s="93"/>
    </row>
    <row r="184" spans="1:8" ht="12.75">
      <c r="A184" s="93"/>
      <c r="B184" s="93"/>
      <c r="C184" s="24"/>
      <c r="D184" s="93"/>
      <c r="E184" s="141"/>
      <c r="F184" s="93"/>
      <c r="G184" s="142"/>
      <c r="H184" s="93"/>
    </row>
    <row r="185" spans="1:8" ht="12.75">
      <c r="A185" s="93"/>
      <c r="B185" s="93"/>
      <c r="C185" s="24"/>
      <c r="D185" s="93"/>
      <c r="E185" s="141"/>
      <c r="F185" s="93"/>
      <c r="G185" s="142"/>
      <c r="H185" s="93"/>
    </row>
    <row r="186" spans="1:8" ht="12.75">
      <c r="A186" s="93"/>
      <c r="B186" s="93"/>
      <c r="C186" s="24"/>
      <c r="D186" s="93"/>
      <c r="E186" s="141"/>
      <c r="F186" s="93"/>
      <c r="G186" s="142"/>
      <c r="H186" s="93"/>
    </row>
    <row r="187" spans="1:8" ht="12.75">
      <c r="A187" s="93"/>
      <c r="B187" s="93"/>
      <c r="C187" s="24"/>
      <c r="D187" s="93"/>
      <c r="E187" s="141"/>
      <c r="F187" s="93"/>
      <c r="G187" s="142"/>
      <c r="H187" s="93"/>
    </row>
    <row r="188" spans="1:8" ht="12.75">
      <c r="A188" s="93"/>
      <c r="B188" s="93"/>
      <c r="C188" s="24"/>
      <c r="D188" s="93"/>
      <c r="E188" s="141"/>
      <c r="F188" s="93"/>
      <c r="G188" s="142"/>
      <c r="H188" s="93"/>
    </row>
    <row r="189" spans="1:8" ht="12.75">
      <c r="A189" s="93"/>
      <c r="B189" s="93"/>
      <c r="C189" s="24"/>
      <c r="D189" s="93"/>
      <c r="E189" s="141"/>
      <c r="F189" s="93"/>
      <c r="G189" s="142"/>
      <c r="H189" s="93"/>
    </row>
    <row r="190" spans="1:8" ht="12.75">
      <c r="A190" s="93"/>
      <c r="B190" s="93"/>
      <c r="C190" s="24"/>
      <c r="D190" s="93"/>
      <c r="E190" s="141"/>
      <c r="F190" s="93"/>
      <c r="G190" s="142"/>
      <c r="H190" s="93"/>
    </row>
    <row r="191" spans="1:8" ht="12.75">
      <c r="A191" s="93"/>
      <c r="B191" s="93"/>
      <c r="C191" s="24"/>
      <c r="D191" s="93"/>
      <c r="E191" s="141"/>
      <c r="F191" s="93"/>
      <c r="G191" s="142"/>
      <c r="H191" s="93"/>
    </row>
    <row r="192" spans="1:8" ht="12.75">
      <c r="A192" s="93"/>
      <c r="B192" s="93"/>
      <c r="C192" s="24"/>
      <c r="D192" s="93"/>
      <c r="E192" s="141"/>
      <c r="F192" s="93"/>
      <c r="G192" s="142"/>
      <c r="H192" s="93"/>
    </row>
    <row r="193" spans="1:8" ht="12.75">
      <c r="A193" s="93"/>
      <c r="B193" s="93"/>
      <c r="C193" s="24"/>
      <c r="D193" s="93"/>
      <c r="E193" s="141"/>
      <c r="F193" s="93"/>
      <c r="G193" s="142"/>
      <c r="H193" s="93"/>
    </row>
    <row r="194" spans="1:8" ht="12.75">
      <c r="A194" s="93"/>
      <c r="B194" s="93"/>
      <c r="C194" s="24"/>
      <c r="D194" s="93"/>
      <c r="E194" s="141"/>
      <c r="F194" s="93"/>
      <c r="G194" s="142"/>
      <c r="H194" s="93"/>
    </row>
    <row r="195" spans="1:8" ht="12.75">
      <c r="A195" s="93"/>
      <c r="B195" s="93"/>
      <c r="C195" s="24"/>
      <c r="D195" s="93"/>
      <c r="E195" s="141"/>
      <c r="F195" s="93"/>
      <c r="G195" s="142"/>
      <c r="H195" s="93"/>
    </row>
    <row r="196" spans="1:8" ht="12.75">
      <c r="A196" s="93"/>
      <c r="B196" s="93"/>
      <c r="C196" s="24"/>
      <c r="D196" s="93"/>
      <c r="E196" s="141"/>
      <c r="F196" s="93"/>
      <c r="G196" s="142"/>
      <c r="H196" s="93"/>
    </row>
    <row r="197" spans="1:8" ht="12.75">
      <c r="A197" s="93"/>
      <c r="B197" s="93"/>
      <c r="C197" s="24"/>
      <c r="D197" s="93"/>
      <c r="E197" s="141"/>
      <c r="F197" s="93"/>
      <c r="G197" s="142"/>
      <c r="H197" s="93"/>
    </row>
    <row r="198" spans="1:8" ht="12.75">
      <c r="A198" s="93"/>
      <c r="B198" s="93"/>
      <c r="C198" s="24"/>
      <c r="D198" s="93"/>
      <c r="E198" s="141"/>
      <c r="F198" s="93"/>
      <c r="G198" s="142"/>
      <c r="H198" s="93"/>
    </row>
    <row r="199" spans="1:8" ht="12.75">
      <c r="A199" s="93"/>
      <c r="B199" s="93"/>
      <c r="C199" s="24"/>
      <c r="D199" s="93"/>
      <c r="E199" s="141"/>
      <c r="F199" s="93"/>
      <c r="G199" s="142"/>
      <c r="H199" s="93"/>
    </row>
    <row r="200" spans="1:8" ht="12.75">
      <c r="A200" s="93"/>
      <c r="B200" s="93"/>
      <c r="C200" s="24"/>
      <c r="D200" s="93"/>
      <c r="E200" s="141"/>
      <c r="F200" s="93"/>
      <c r="G200" s="142"/>
      <c r="H200" s="93"/>
    </row>
    <row r="201" spans="1:8" ht="12.75">
      <c r="A201" s="93"/>
      <c r="B201" s="93"/>
      <c r="C201" s="24"/>
      <c r="D201" s="93"/>
      <c r="E201" s="141"/>
      <c r="F201" s="93"/>
      <c r="G201" s="142"/>
      <c r="H201" s="93"/>
    </row>
    <row r="202" spans="1:8" ht="12.75">
      <c r="A202" s="93"/>
      <c r="B202" s="93"/>
      <c r="C202" s="24"/>
      <c r="D202" s="93"/>
      <c r="E202" s="141"/>
      <c r="F202" s="93"/>
      <c r="G202" s="142"/>
      <c r="H202" s="93"/>
    </row>
    <row r="203" spans="1:8" ht="12.75">
      <c r="A203" s="93"/>
      <c r="B203" s="93"/>
      <c r="C203" s="24"/>
      <c r="D203" s="93"/>
      <c r="E203" s="141"/>
      <c r="F203" s="93"/>
      <c r="G203" s="142"/>
      <c r="H203" s="93"/>
    </row>
    <row r="204" spans="1:8" ht="12.75">
      <c r="A204" s="93"/>
      <c r="B204" s="93"/>
      <c r="C204" s="24"/>
      <c r="D204" s="93"/>
      <c r="E204" s="141"/>
      <c r="F204" s="93"/>
      <c r="G204" s="142"/>
      <c r="H204" s="93"/>
    </row>
    <row r="205" spans="1:8" ht="12.75">
      <c r="A205" s="93"/>
      <c r="B205" s="93"/>
      <c r="C205" s="24"/>
      <c r="D205" s="93"/>
      <c r="E205" s="141"/>
      <c r="F205" s="93"/>
      <c r="G205" s="142"/>
      <c r="H205" s="93"/>
    </row>
    <row r="206" spans="1:8" ht="12.75">
      <c r="A206" s="93"/>
      <c r="B206" s="93"/>
      <c r="C206" s="24"/>
      <c r="D206" s="93"/>
      <c r="E206" s="141"/>
      <c r="F206" s="93"/>
      <c r="G206" s="142"/>
      <c r="H206" s="93"/>
    </row>
    <row r="207" spans="1:8" ht="12.75">
      <c r="A207" s="93"/>
      <c r="B207" s="93"/>
      <c r="C207" s="24"/>
      <c r="D207" s="93"/>
      <c r="E207" s="141"/>
      <c r="F207" s="93"/>
      <c r="G207" s="142"/>
      <c r="H207" s="93"/>
    </row>
    <row r="208" spans="1:8" ht="12.75">
      <c r="A208" s="93"/>
      <c r="B208" s="93"/>
      <c r="C208" s="24"/>
      <c r="D208" s="93"/>
      <c r="E208" s="141"/>
      <c r="F208" s="93"/>
      <c r="G208" s="142"/>
      <c r="H208" s="93"/>
    </row>
    <row r="209" spans="1:8" ht="12.75">
      <c r="A209" s="93"/>
      <c r="B209" s="93"/>
      <c r="C209" s="24"/>
      <c r="D209" s="93"/>
      <c r="E209" s="141"/>
      <c r="F209" s="93"/>
      <c r="G209" s="142"/>
      <c r="H209" s="93"/>
    </row>
    <row r="210" spans="1:8" ht="12.75">
      <c r="A210" s="93"/>
      <c r="B210" s="93"/>
      <c r="C210" s="24"/>
      <c r="D210" s="93"/>
      <c r="E210" s="141"/>
      <c r="F210" s="93"/>
      <c r="G210" s="142"/>
      <c r="H210" s="93"/>
    </row>
    <row r="211" spans="1:8" ht="12.75">
      <c r="A211" s="93"/>
      <c r="B211" s="93"/>
      <c r="C211" s="24"/>
      <c r="D211" s="93"/>
      <c r="E211" s="141"/>
      <c r="F211" s="93"/>
      <c r="G211" s="142"/>
      <c r="H211" s="93"/>
    </row>
    <row r="212" spans="1:8" ht="12.75">
      <c r="A212" s="93"/>
      <c r="B212" s="93"/>
      <c r="C212" s="24"/>
      <c r="D212" s="93"/>
      <c r="E212" s="141"/>
      <c r="F212" s="93"/>
      <c r="G212" s="142"/>
      <c r="H212" s="93"/>
    </row>
    <row r="213" spans="1:8" ht="12.75">
      <c r="A213" s="93"/>
      <c r="B213" s="93"/>
      <c r="C213" s="24"/>
      <c r="D213" s="93"/>
      <c r="E213" s="141"/>
      <c r="F213" s="93"/>
      <c r="G213" s="142"/>
      <c r="H213" s="93"/>
    </row>
    <row r="214" spans="1:8" ht="12.75">
      <c r="A214" s="93"/>
      <c r="B214" s="93"/>
      <c r="C214" s="24"/>
      <c r="D214" s="93"/>
      <c r="E214" s="141"/>
      <c r="F214" s="93"/>
      <c r="G214" s="142"/>
      <c r="H214" s="93"/>
    </row>
    <row r="215" spans="1:8" ht="12.75">
      <c r="A215" s="93"/>
      <c r="B215" s="93"/>
      <c r="C215" s="24"/>
      <c r="D215" s="93"/>
      <c r="E215" s="141"/>
      <c r="F215" s="93"/>
      <c r="G215" s="142"/>
      <c r="H215" s="93"/>
    </row>
    <row r="216" spans="1:8" ht="12.75">
      <c r="A216" s="93"/>
      <c r="B216" s="93"/>
      <c r="C216" s="24"/>
      <c r="D216" s="93"/>
      <c r="E216" s="141"/>
      <c r="F216" s="93"/>
      <c r="G216" s="142"/>
      <c r="H216" s="93"/>
    </row>
    <row r="217" spans="1:8" ht="12.75">
      <c r="A217" s="93"/>
      <c r="B217" s="93"/>
      <c r="C217" s="24"/>
      <c r="D217" s="93"/>
      <c r="E217" s="141"/>
      <c r="F217" s="93"/>
      <c r="G217" s="142"/>
      <c r="H217" s="93"/>
    </row>
    <row r="218" spans="1:8" ht="12.75">
      <c r="A218" s="93"/>
      <c r="B218" s="93"/>
      <c r="C218" s="24"/>
      <c r="D218" s="93"/>
      <c r="E218" s="141"/>
      <c r="F218" s="93"/>
      <c r="G218" s="142"/>
      <c r="H218" s="93"/>
    </row>
    <row r="219" spans="1:8" ht="12.75">
      <c r="A219" s="93"/>
      <c r="B219" s="93"/>
      <c r="C219" s="24"/>
      <c r="D219" s="93"/>
      <c r="E219" s="141"/>
      <c r="F219" s="93"/>
      <c r="G219" s="142"/>
      <c r="H219" s="93"/>
    </row>
    <row r="220" spans="1:8" ht="12.75">
      <c r="A220" s="93"/>
      <c r="B220" s="93"/>
      <c r="C220" s="24"/>
      <c r="D220" s="93"/>
      <c r="E220" s="141"/>
      <c r="F220" s="93"/>
      <c r="G220" s="142"/>
      <c r="H220" s="93"/>
    </row>
    <row r="221" spans="1:8" ht="12.75">
      <c r="A221" s="93"/>
      <c r="B221" s="93"/>
      <c r="C221" s="24"/>
      <c r="D221" s="93"/>
      <c r="E221" s="141"/>
      <c r="F221" s="93"/>
      <c r="G221" s="142"/>
      <c r="H221" s="93"/>
    </row>
    <row r="222" spans="1:8" ht="12.75">
      <c r="A222" s="93"/>
      <c r="B222" s="93"/>
      <c r="C222" s="24"/>
      <c r="D222" s="93"/>
      <c r="E222" s="141"/>
      <c r="F222" s="93"/>
      <c r="G222" s="142"/>
      <c r="H222" s="93"/>
    </row>
    <row r="223" spans="1:8" ht="12.75">
      <c r="A223" s="93"/>
      <c r="B223" s="93"/>
      <c r="C223" s="24"/>
      <c r="D223" s="93"/>
      <c r="E223" s="141"/>
      <c r="F223" s="93"/>
      <c r="G223" s="142"/>
      <c r="H223" s="93"/>
    </row>
    <row r="224" spans="1:8" ht="12.75">
      <c r="A224" s="93"/>
      <c r="B224" s="93"/>
      <c r="C224" s="24"/>
      <c r="D224" s="93"/>
      <c r="E224" s="141"/>
      <c r="F224" s="93"/>
      <c r="G224" s="142"/>
      <c r="H224" s="93"/>
    </row>
    <row r="225" spans="1:8" ht="12.75">
      <c r="A225" s="93"/>
      <c r="B225" s="93"/>
      <c r="C225" s="24"/>
      <c r="D225" s="93"/>
      <c r="E225" s="141"/>
      <c r="F225" s="93"/>
      <c r="G225" s="142"/>
      <c r="H225" s="93"/>
    </row>
    <row r="226" spans="1:8" ht="12.75">
      <c r="A226" s="93"/>
      <c r="B226" s="93"/>
      <c r="C226" s="24"/>
      <c r="D226" s="93"/>
      <c r="E226" s="141"/>
      <c r="F226" s="93"/>
      <c r="G226" s="142"/>
      <c r="H226" s="93"/>
    </row>
    <row r="227" spans="1:8" ht="12.75">
      <c r="A227" s="93"/>
      <c r="B227" s="93"/>
      <c r="C227" s="24"/>
      <c r="D227" s="93"/>
      <c r="E227" s="141"/>
      <c r="F227" s="93"/>
      <c r="G227" s="142"/>
      <c r="H227" s="93"/>
    </row>
    <row r="228" spans="1:8" ht="12.75">
      <c r="A228" s="93"/>
      <c r="B228" s="93"/>
      <c r="C228" s="24"/>
      <c r="D228" s="93"/>
      <c r="E228" s="141"/>
      <c r="F228" s="93"/>
      <c r="G228" s="142"/>
      <c r="H228" s="93"/>
    </row>
    <row r="229" spans="1:8" ht="12.75">
      <c r="A229" s="93"/>
      <c r="B229" s="93"/>
      <c r="C229" s="24"/>
      <c r="D229" s="93"/>
      <c r="E229" s="141"/>
      <c r="F229" s="93"/>
      <c r="G229" s="142"/>
      <c r="H229" s="93"/>
    </row>
    <row r="230" spans="1:8" ht="12.75">
      <c r="A230" s="93"/>
      <c r="B230" s="93"/>
      <c r="C230" s="24"/>
      <c r="D230" s="93"/>
      <c r="E230" s="141"/>
      <c r="F230" s="93"/>
      <c r="G230" s="142"/>
      <c r="H230" s="93"/>
    </row>
    <row r="231" spans="1:8" ht="12.75">
      <c r="A231" s="93"/>
      <c r="B231" s="93"/>
      <c r="C231" s="24"/>
      <c r="D231" s="93"/>
      <c r="E231" s="141"/>
      <c r="F231" s="93"/>
      <c r="G231" s="142"/>
      <c r="H231" s="93"/>
    </row>
    <row r="232" spans="1:8" ht="12.75">
      <c r="A232" s="93"/>
      <c r="B232" s="93"/>
      <c r="C232" s="24"/>
      <c r="D232" s="93"/>
      <c r="E232" s="141"/>
      <c r="F232" s="93"/>
      <c r="G232" s="142"/>
      <c r="H232" s="93"/>
    </row>
    <row r="233" spans="1:8" ht="12.75">
      <c r="A233" s="93"/>
      <c r="B233" s="93"/>
      <c r="C233" s="24"/>
      <c r="D233" s="93"/>
      <c r="E233" s="141"/>
      <c r="F233" s="93"/>
      <c r="G233" s="142"/>
      <c r="H233" s="93"/>
    </row>
    <row r="234" spans="1:8" ht="12.75">
      <c r="A234" s="93"/>
      <c r="B234" s="93"/>
      <c r="C234" s="24"/>
      <c r="D234" s="93"/>
      <c r="E234" s="141"/>
      <c r="F234" s="93"/>
      <c r="G234" s="142"/>
      <c r="H234" s="93"/>
    </row>
    <row r="235" spans="1:8" ht="12.75">
      <c r="A235" s="93"/>
      <c r="B235" s="93"/>
      <c r="C235" s="24"/>
      <c r="D235" s="93"/>
      <c r="E235" s="141"/>
      <c r="F235" s="93"/>
      <c r="G235" s="142"/>
      <c r="H235" s="93"/>
    </row>
    <row r="236" spans="1:8" ht="12.75">
      <c r="A236" s="93"/>
      <c r="B236" s="93"/>
      <c r="C236" s="24"/>
      <c r="D236" s="93"/>
      <c r="E236" s="141"/>
      <c r="F236" s="93"/>
      <c r="G236" s="142"/>
      <c r="H236" s="93"/>
    </row>
    <row r="237" spans="1:8" ht="12.75">
      <c r="A237" s="93"/>
      <c r="B237" s="93"/>
      <c r="C237" s="24"/>
      <c r="D237" s="93"/>
      <c r="E237" s="141"/>
      <c r="F237" s="93"/>
      <c r="G237" s="142"/>
      <c r="H237" s="93"/>
    </row>
    <row r="238" spans="1:8" ht="12.75">
      <c r="A238" s="93"/>
      <c r="B238" s="93"/>
      <c r="C238" s="24"/>
      <c r="D238" s="93"/>
      <c r="E238" s="141"/>
      <c r="F238" s="93"/>
      <c r="G238" s="142"/>
      <c r="H238" s="93"/>
    </row>
    <row r="239" spans="1:8" ht="12.75">
      <c r="A239" s="93"/>
      <c r="B239" s="93"/>
      <c r="C239" s="24"/>
      <c r="D239" s="93"/>
      <c r="E239" s="141"/>
      <c r="F239" s="93"/>
      <c r="G239" s="142"/>
      <c r="H239" s="93"/>
    </row>
    <row r="240" spans="1:8" ht="12.75">
      <c r="A240" s="93"/>
      <c r="B240" s="93"/>
      <c r="C240" s="24"/>
      <c r="D240" s="93"/>
      <c r="E240" s="141"/>
      <c r="F240" s="93"/>
      <c r="G240" s="142"/>
      <c r="H240" s="93"/>
    </row>
    <row r="241" spans="1:8" ht="12.75">
      <c r="A241" s="93"/>
      <c r="B241" s="93"/>
      <c r="C241" s="24"/>
      <c r="D241" s="93"/>
      <c r="E241" s="141"/>
      <c r="F241" s="93"/>
      <c r="G241" s="142"/>
      <c r="H241" s="93"/>
    </row>
    <row r="242" spans="1:8" ht="12.75">
      <c r="A242" s="93"/>
      <c r="B242" s="93"/>
      <c r="C242" s="24"/>
      <c r="D242" s="93"/>
      <c r="E242" s="141"/>
      <c r="F242" s="93"/>
      <c r="G242" s="142"/>
      <c r="H242" s="93"/>
    </row>
    <row r="243" spans="1:8" ht="12.75">
      <c r="A243" s="93"/>
      <c r="B243" s="93"/>
      <c r="C243" s="24"/>
      <c r="D243" s="93"/>
      <c r="E243" s="141"/>
      <c r="F243" s="93"/>
      <c r="G243" s="142"/>
      <c r="H243" s="93"/>
    </row>
    <row r="244" spans="1:8" ht="12.75">
      <c r="A244" s="93"/>
      <c r="B244" s="93"/>
      <c r="C244" s="24"/>
      <c r="D244" s="93"/>
      <c r="E244" s="141"/>
      <c r="F244" s="93"/>
      <c r="G244" s="142"/>
      <c r="H244" s="93"/>
    </row>
    <row r="245" spans="1:8" ht="12.75">
      <c r="A245" s="93"/>
      <c r="B245" s="93"/>
      <c r="C245" s="24"/>
      <c r="D245" s="93"/>
      <c r="E245" s="141"/>
      <c r="F245" s="93"/>
      <c r="G245" s="142"/>
      <c r="H245" s="93"/>
    </row>
    <row r="246" spans="1:8" ht="12.75">
      <c r="A246" s="93"/>
      <c r="B246" s="93"/>
      <c r="C246" s="24"/>
      <c r="D246" s="93"/>
      <c r="E246" s="141"/>
      <c r="F246" s="93"/>
      <c r="G246" s="142"/>
      <c r="H246" s="93"/>
    </row>
    <row r="247" spans="1:8" ht="12.75">
      <c r="A247" s="93"/>
      <c r="B247" s="93"/>
      <c r="C247" s="24"/>
      <c r="D247" s="93"/>
      <c r="E247" s="141"/>
      <c r="F247" s="93"/>
      <c r="G247" s="142"/>
      <c r="H247" s="93"/>
    </row>
    <row r="248" spans="1:8" ht="12.75">
      <c r="A248" s="93"/>
      <c r="B248" s="93"/>
      <c r="C248" s="24"/>
      <c r="D248" s="93"/>
      <c r="E248" s="141"/>
      <c r="F248" s="93"/>
      <c r="G248" s="142"/>
      <c r="H248" s="93"/>
    </row>
    <row r="249" spans="1:8" ht="12.75">
      <c r="A249" s="93"/>
      <c r="B249" s="93"/>
      <c r="C249" s="24"/>
      <c r="D249" s="93"/>
      <c r="E249" s="141"/>
      <c r="F249" s="93"/>
      <c r="G249" s="142"/>
      <c r="H249" s="93"/>
    </row>
    <row r="250" spans="1:8" ht="12.75">
      <c r="A250" s="93"/>
      <c r="B250" s="93"/>
      <c r="C250" s="24"/>
      <c r="D250" s="93"/>
      <c r="E250" s="141"/>
      <c r="F250" s="93"/>
      <c r="G250" s="142"/>
      <c r="H250" s="93"/>
    </row>
    <row r="251" spans="1:8" ht="12.75">
      <c r="A251" s="93"/>
      <c r="B251" s="93"/>
      <c r="C251" s="24"/>
      <c r="D251" s="93"/>
      <c r="E251" s="141"/>
      <c r="F251" s="93"/>
      <c r="G251" s="142"/>
      <c r="H251" s="93"/>
    </row>
    <row r="252" spans="1:8" ht="12.75">
      <c r="A252" s="93"/>
      <c r="B252" s="93"/>
      <c r="C252" s="24"/>
      <c r="D252" s="93"/>
      <c r="E252" s="141"/>
      <c r="F252" s="93"/>
      <c r="G252" s="142"/>
      <c r="H252" s="93"/>
    </row>
    <row r="253" spans="1:8" ht="12.75">
      <c r="A253" s="93"/>
      <c r="B253" s="93"/>
      <c r="C253" s="24"/>
      <c r="D253" s="93"/>
      <c r="E253" s="141"/>
      <c r="F253" s="93"/>
      <c r="G253" s="142"/>
      <c r="H253" s="93"/>
    </row>
    <row r="254" spans="1:8" ht="12.75">
      <c r="A254" s="93"/>
      <c r="B254" s="93"/>
      <c r="C254" s="24"/>
      <c r="D254" s="93"/>
      <c r="E254" s="141"/>
      <c r="F254" s="93"/>
      <c r="G254" s="142"/>
      <c r="H254" s="93"/>
    </row>
    <row r="255" spans="1:8" ht="12.75">
      <c r="A255" s="93"/>
      <c r="B255" s="93"/>
      <c r="C255" s="24"/>
      <c r="D255" s="93"/>
      <c r="E255" s="141"/>
      <c r="F255" s="93"/>
      <c r="G255" s="142"/>
      <c r="H255" s="93"/>
    </row>
    <row r="256" spans="1:8" ht="12.75">
      <c r="A256" s="93"/>
      <c r="B256" s="93"/>
      <c r="C256" s="24"/>
      <c r="D256" s="93"/>
      <c r="E256" s="141"/>
      <c r="F256" s="93"/>
      <c r="G256" s="142"/>
      <c r="H256" s="93"/>
    </row>
    <row r="257" spans="1:8" ht="12.75">
      <c r="A257" s="93"/>
      <c r="B257" s="93"/>
      <c r="C257" s="24"/>
      <c r="D257" s="93"/>
      <c r="E257" s="141"/>
      <c r="F257" s="93"/>
      <c r="G257" s="142"/>
      <c r="H257" s="93"/>
    </row>
    <row r="258" spans="1:8" ht="12.75">
      <c r="A258" s="93"/>
      <c r="B258" s="93"/>
      <c r="C258" s="24"/>
      <c r="D258" s="93"/>
      <c r="E258" s="141"/>
      <c r="F258" s="93"/>
      <c r="G258" s="142"/>
      <c r="H258" s="93"/>
    </row>
    <row r="259" spans="1:8" ht="12.75">
      <c r="A259" s="93"/>
      <c r="B259" s="93"/>
      <c r="C259" s="24"/>
      <c r="D259" s="93"/>
      <c r="E259" s="141"/>
      <c r="F259" s="93"/>
      <c r="G259" s="142"/>
      <c r="H259" s="93"/>
    </row>
    <row r="260" spans="1:8" ht="12.75">
      <c r="A260" s="93"/>
      <c r="B260" s="93"/>
      <c r="C260" s="24"/>
      <c r="D260" s="93"/>
      <c r="E260" s="141"/>
      <c r="F260" s="93"/>
      <c r="G260" s="142"/>
      <c r="H260" s="93"/>
    </row>
    <row r="261" spans="1:8" ht="12.75">
      <c r="A261" s="93"/>
      <c r="B261" s="93"/>
      <c r="C261" s="24"/>
      <c r="D261" s="93"/>
      <c r="E261" s="141"/>
      <c r="F261" s="93"/>
      <c r="G261" s="142"/>
      <c r="H261" s="93"/>
    </row>
    <row r="262" spans="1:8" ht="12.75">
      <c r="A262" s="93"/>
      <c r="B262" s="93"/>
      <c r="C262" s="24"/>
      <c r="D262" s="93"/>
      <c r="E262" s="141"/>
      <c r="F262" s="93"/>
      <c r="G262" s="142"/>
      <c r="H262" s="93"/>
    </row>
    <row r="263" spans="1:8" ht="12.75">
      <c r="A263" s="93"/>
      <c r="B263" s="93"/>
      <c r="C263" s="24"/>
      <c r="D263" s="93"/>
      <c r="E263" s="141"/>
      <c r="F263" s="93"/>
      <c r="G263" s="142"/>
      <c r="H263" s="93"/>
    </row>
    <row r="264" spans="1:8" ht="12.75">
      <c r="A264" s="93"/>
      <c r="B264" s="93"/>
      <c r="C264" s="24"/>
      <c r="D264" s="93"/>
      <c r="E264" s="141"/>
      <c r="F264" s="93"/>
      <c r="G264" s="142"/>
      <c r="H264" s="93"/>
    </row>
    <row r="265" spans="1:8" ht="12.75">
      <c r="A265" s="93"/>
      <c r="B265" s="93"/>
      <c r="C265" s="24"/>
      <c r="D265" s="93"/>
      <c r="E265" s="141"/>
      <c r="F265" s="93"/>
      <c r="G265" s="142"/>
      <c r="H265" s="93"/>
    </row>
    <row r="266" spans="1:8" ht="12.75">
      <c r="A266" s="93"/>
      <c r="B266" s="93"/>
      <c r="C266" s="24"/>
      <c r="D266" s="93"/>
      <c r="E266" s="141"/>
      <c r="F266" s="93"/>
      <c r="G266" s="142"/>
      <c r="H266" s="93"/>
    </row>
    <row r="267" spans="1:8" ht="12.75">
      <c r="A267" s="93"/>
      <c r="B267" s="93"/>
      <c r="C267" s="24"/>
      <c r="D267" s="93"/>
      <c r="E267" s="141"/>
      <c r="F267" s="93"/>
      <c r="G267" s="142"/>
      <c r="H267" s="93"/>
    </row>
    <row r="268" spans="1:8" ht="12.75">
      <c r="A268" s="93"/>
      <c r="B268" s="93"/>
      <c r="C268" s="24"/>
      <c r="D268" s="93"/>
      <c r="E268" s="141"/>
      <c r="F268" s="93"/>
      <c r="G268" s="142"/>
      <c r="H268" s="93"/>
    </row>
    <row r="269" spans="1:8" ht="12.75">
      <c r="A269" s="93"/>
      <c r="B269" s="93"/>
      <c r="C269" s="24"/>
      <c r="D269" s="93"/>
      <c r="E269" s="141"/>
      <c r="F269" s="93"/>
      <c r="G269" s="142"/>
      <c r="H269" s="93"/>
    </row>
    <row r="270" spans="1:8" ht="12.75">
      <c r="A270" s="93"/>
      <c r="B270" s="93"/>
      <c r="C270" s="24"/>
      <c r="D270" s="93"/>
      <c r="E270" s="141"/>
      <c r="F270" s="93"/>
      <c r="G270" s="142"/>
      <c r="H270" s="93"/>
    </row>
    <row r="271" spans="1:8" ht="12.75">
      <c r="A271" s="93"/>
      <c r="B271" s="93"/>
      <c r="C271" s="24"/>
      <c r="D271" s="93"/>
      <c r="E271" s="141"/>
      <c r="F271" s="93"/>
      <c r="G271" s="142"/>
      <c r="H271" s="93"/>
    </row>
    <row r="272" spans="1:8" ht="12.75">
      <c r="A272" s="93"/>
      <c r="B272" s="93"/>
      <c r="C272" s="24"/>
      <c r="D272" s="93"/>
      <c r="E272" s="141"/>
      <c r="F272" s="93"/>
      <c r="G272" s="142"/>
      <c r="H272" s="93"/>
    </row>
    <row r="273" spans="1:8" ht="12.75">
      <c r="A273" s="93"/>
      <c r="B273" s="93"/>
      <c r="C273" s="24"/>
      <c r="D273" s="93"/>
      <c r="E273" s="141"/>
      <c r="F273" s="93"/>
      <c r="G273" s="142"/>
      <c r="H273" s="93"/>
    </row>
    <row r="274" spans="1:8" ht="12.75">
      <c r="A274" s="93"/>
      <c r="B274" s="93"/>
      <c r="C274" s="24"/>
      <c r="D274" s="93"/>
      <c r="E274" s="141"/>
      <c r="F274" s="93"/>
      <c r="G274" s="142"/>
      <c r="H274" s="93"/>
    </row>
    <row r="275" spans="1:8" ht="12.75">
      <c r="A275" s="93"/>
      <c r="B275" s="93"/>
      <c r="C275" s="24"/>
      <c r="D275" s="93"/>
      <c r="E275" s="141"/>
      <c r="F275" s="93"/>
      <c r="G275" s="142"/>
      <c r="H275" s="93"/>
    </row>
    <row r="276" spans="1:8" ht="12.75">
      <c r="A276" s="93"/>
      <c r="B276" s="93"/>
      <c r="C276" s="24"/>
      <c r="D276" s="93"/>
      <c r="E276" s="141"/>
      <c r="F276" s="93"/>
      <c r="G276" s="142"/>
      <c r="H276" s="93"/>
    </row>
    <row r="277" spans="1:8" ht="12.75">
      <c r="A277" s="93"/>
      <c r="B277" s="93"/>
      <c r="C277" s="24"/>
      <c r="D277" s="93"/>
      <c r="E277" s="141"/>
      <c r="F277" s="93"/>
      <c r="G277" s="142"/>
      <c r="H277" s="93"/>
    </row>
    <row r="278" spans="1:8" ht="12.75">
      <c r="A278" s="93"/>
      <c r="B278" s="93"/>
      <c r="C278" s="24"/>
      <c r="D278" s="93"/>
      <c r="E278" s="141"/>
      <c r="F278" s="93"/>
      <c r="G278" s="142"/>
      <c r="H278" s="93"/>
    </row>
    <row r="279" spans="1:8" ht="12.75">
      <c r="A279" s="93"/>
      <c r="B279" s="93"/>
      <c r="C279" s="24"/>
      <c r="D279" s="93"/>
      <c r="E279" s="141"/>
      <c r="F279" s="93"/>
      <c r="G279" s="142"/>
      <c r="H279" s="93"/>
    </row>
    <row r="280" spans="1:8" ht="12.75">
      <c r="A280" s="93"/>
      <c r="B280" s="93"/>
      <c r="C280" s="24"/>
      <c r="D280" s="93"/>
      <c r="E280" s="141"/>
      <c r="F280" s="93"/>
      <c r="G280" s="142"/>
      <c r="H280" s="93"/>
    </row>
    <row r="281" spans="1:8" ht="12.75">
      <c r="A281" s="93"/>
      <c r="B281" s="93"/>
      <c r="C281" s="24"/>
      <c r="D281" s="93"/>
      <c r="E281" s="141"/>
      <c r="F281" s="93"/>
      <c r="G281" s="142"/>
      <c r="H281" s="93"/>
    </row>
    <row r="282" spans="1:8" ht="12.75">
      <c r="A282" s="93"/>
      <c r="B282" s="93"/>
      <c r="C282" s="24"/>
      <c r="D282" s="93"/>
      <c r="E282" s="141"/>
      <c r="F282" s="93"/>
      <c r="G282" s="142"/>
      <c r="H282" s="93"/>
    </row>
    <row r="283" spans="1:8" ht="12.75">
      <c r="A283" s="93"/>
      <c r="B283" s="93"/>
      <c r="C283" s="24"/>
      <c r="D283" s="93"/>
      <c r="E283" s="141"/>
      <c r="F283" s="93"/>
      <c r="G283" s="142"/>
      <c r="H283" s="93"/>
    </row>
    <row r="284" spans="1:8" ht="12.75">
      <c r="A284" s="93"/>
      <c r="B284" s="93"/>
      <c r="C284" s="24"/>
      <c r="D284" s="93"/>
      <c r="E284" s="141"/>
      <c r="F284" s="93"/>
      <c r="G284" s="142"/>
      <c r="H284" s="93"/>
    </row>
    <row r="285" spans="1:8" ht="12.75">
      <c r="A285" s="93"/>
      <c r="B285" s="93"/>
      <c r="C285" s="24"/>
      <c r="D285" s="93"/>
      <c r="E285" s="141"/>
      <c r="F285" s="93"/>
      <c r="G285" s="142"/>
      <c r="H285" s="93"/>
    </row>
    <row r="286" spans="1:8" ht="12.75">
      <c r="A286" s="93"/>
      <c r="B286" s="93"/>
      <c r="C286" s="24"/>
      <c r="D286" s="93"/>
      <c r="E286" s="141"/>
      <c r="F286" s="93"/>
      <c r="G286" s="142"/>
      <c r="H286" s="93"/>
    </row>
    <row r="287" spans="1:8" ht="12.75">
      <c r="A287" s="93"/>
      <c r="B287" s="93"/>
      <c r="C287" s="24"/>
      <c r="D287" s="93"/>
      <c r="E287" s="141"/>
      <c r="F287" s="93"/>
      <c r="G287" s="142"/>
      <c r="H287" s="93"/>
    </row>
    <row r="288" spans="1:8" ht="12.75">
      <c r="A288" s="93"/>
      <c r="B288" s="93"/>
      <c r="C288" s="24"/>
      <c r="D288" s="93"/>
      <c r="E288" s="141"/>
      <c r="F288" s="93"/>
      <c r="G288" s="142"/>
      <c r="H288" s="93"/>
    </row>
    <row r="289" spans="1:8" ht="12.75">
      <c r="A289" s="93"/>
      <c r="B289" s="93"/>
      <c r="C289" s="24"/>
      <c r="D289" s="93"/>
      <c r="E289" s="141"/>
      <c r="F289" s="93"/>
      <c r="G289" s="142"/>
      <c r="H289" s="93"/>
    </row>
    <row r="290" spans="1:8" ht="12.75">
      <c r="A290" s="93"/>
      <c r="B290" s="93"/>
      <c r="C290" s="24"/>
      <c r="D290" s="93"/>
      <c r="E290" s="141"/>
      <c r="F290" s="93"/>
      <c r="G290" s="142"/>
      <c r="H290" s="93"/>
    </row>
    <row r="291" spans="1:8" ht="12.75">
      <c r="A291" s="93"/>
      <c r="B291" s="93"/>
      <c r="C291" s="24"/>
      <c r="D291" s="93"/>
      <c r="E291" s="141"/>
      <c r="F291" s="93"/>
      <c r="G291" s="142"/>
      <c r="H291" s="93"/>
    </row>
    <row r="292" spans="1:8" ht="12.75">
      <c r="A292" s="93"/>
      <c r="B292" s="93"/>
      <c r="C292" s="24"/>
      <c r="D292" s="93"/>
      <c r="E292" s="141"/>
      <c r="F292" s="93"/>
      <c r="G292" s="142"/>
      <c r="H292" s="93"/>
    </row>
    <row r="293" spans="1:8" ht="12.75">
      <c r="A293" s="93"/>
      <c r="B293" s="93"/>
      <c r="C293" s="24"/>
      <c r="D293" s="93"/>
      <c r="E293" s="141"/>
      <c r="F293" s="93"/>
      <c r="G293" s="142"/>
      <c r="H293" s="93"/>
    </row>
    <row r="294" spans="1:8" ht="12.75">
      <c r="A294" s="93"/>
      <c r="B294" s="93"/>
      <c r="C294" s="24"/>
      <c r="D294" s="93"/>
      <c r="E294" s="141"/>
      <c r="F294" s="93"/>
      <c r="G294" s="142"/>
      <c r="H294" s="93"/>
    </row>
    <row r="295" spans="1:8" ht="12.75">
      <c r="A295" s="93"/>
      <c r="B295" s="93"/>
      <c r="C295" s="24"/>
      <c r="D295" s="93"/>
      <c r="E295" s="141"/>
      <c r="F295" s="93"/>
      <c r="G295" s="142"/>
      <c r="H295" s="93"/>
    </row>
    <row r="296" spans="1:8" ht="12.75">
      <c r="A296" s="93"/>
      <c r="B296" s="93"/>
      <c r="C296" s="24"/>
      <c r="D296" s="93"/>
      <c r="E296" s="141"/>
      <c r="F296" s="93"/>
      <c r="G296" s="142"/>
      <c r="H296" s="93"/>
    </row>
    <row r="297" spans="1:8" ht="12.75">
      <c r="A297" s="93"/>
      <c r="B297" s="93"/>
      <c r="C297" s="24"/>
      <c r="D297" s="93"/>
      <c r="E297" s="141"/>
      <c r="F297" s="93"/>
      <c r="G297" s="142"/>
      <c r="H297" s="93"/>
    </row>
    <row r="298" spans="1:8" ht="12.75">
      <c r="A298" s="93"/>
      <c r="B298" s="93"/>
      <c r="C298" s="24"/>
      <c r="D298" s="93"/>
      <c r="E298" s="141"/>
      <c r="F298" s="93"/>
      <c r="G298" s="142"/>
      <c r="H298" s="93"/>
    </row>
    <row r="299" spans="1:8" ht="12.75">
      <c r="A299" s="93"/>
      <c r="B299" s="93"/>
      <c r="C299" s="24"/>
      <c r="D299" s="93"/>
      <c r="E299" s="141"/>
      <c r="F299" s="93"/>
      <c r="G299" s="142"/>
      <c r="H299" s="93"/>
    </row>
    <row r="300" spans="1:8" ht="12.75">
      <c r="A300" s="93"/>
      <c r="B300" s="93"/>
      <c r="C300" s="24"/>
      <c r="D300" s="93"/>
      <c r="E300" s="141"/>
      <c r="F300" s="93"/>
      <c r="G300" s="142"/>
      <c r="H300" s="93"/>
    </row>
    <row r="301" spans="1:8" ht="12.75">
      <c r="A301" s="93"/>
      <c r="B301" s="93"/>
      <c r="C301" s="24"/>
      <c r="D301" s="93"/>
      <c r="E301" s="141"/>
      <c r="F301" s="93"/>
      <c r="G301" s="142"/>
      <c r="H301" s="93"/>
    </row>
    <row r="302" spans="1:8" ht="12.75">
      <c r="A302" s="93"/>
      <c r="B302" s="93"/>
      <c r="C302" s="24"/>
      <c r="D302" s="93"/>
      <c r="E302" s="141"/>
      <c r="F302" s="93"/>
      <c r="G302" s="142"/>
      <c r="H302" s="93"/>
    </row>
    <row r="303" spans="1:8" ht="12.75">
      <c r="A303" s="93"/>
      <c r="B303" s="93"/>
      <c r="C303" s="24"/>
      <c r="D303" s="93"/>
      <c r="E303" s="141"/>
      <c r="F303" s="93"/>
      <c r="G303" s="142"/>
      <c r="H303" s="93"/>
    </row>
    <row r="304" spans="1:8" ht="12.75">
      <c r="A304" s="93"/>
      <c r="B304" s="93"/>
      <c r="C304" s="24"/>
      <c r="D304" s="93"/>
      <c r="E304" s="141"/>
      <c r="F304" s="93"/>
      <c r="G304" s="142"/>
      <c r="H304" s="93"/>
    </row>
    <row r="305" spans="1:8" ht="12.75">
      <c r="A305" s="93"/>
      <c r="B305" s="93"/>
      <c r="C305" s="24"/>
      <c r="D305" s="93"/>
      <c r="E305" s="141"/>
      <c r="F305" s="93"/>
      <c r="G305" s="142"/>
      <c r="H305" s="93"/>
    </row>
    <row r="306" spans="1:8" ht="12.75">
      <c r="A306" s="93"/>
      <c r="B306" s="93"/>
      <c r="C306" s="24"/>
      <c r="D306" s="93"/>
      <c r="E306" s="141"/>
      <c r="F306" s="93"/>
      <c r="G306" s="142"/>
      <c r="H306" s="93"/>
    </row>
    <row r="307" spans="1:8" ht="12.75">
      <c r="A307" s="93"/>
      <c r="B307" s="93"/>
      <c r="C307" s="24"/>
      <c r="D307" s="93"/>
      <c r="E307" s="141"/>
      <c r="F307" s="93"/>
      <c r="G307" s="142"/>
      <c r="H307" s="93"/>
    </row>
    <row r="308" spans="1:8" ht="12.75">
      <c r="A308" s="93"/>
      <c r="B308" s="93"/>
      <c r="C308" s="24"/>
      <c r="D308" s="93"/>
      <c r="E308" s="141"/>
      <c r="F308" s="93"/>
      <c r="G308" s="142"/>
      <c r="H308" s="93"/>
    </row>
    <row r="309" spans="1:8" ht="12.75">
      <c r="A309" s="93"/>
      <c r="B309" s="93"/>
      <c r="C309" s="24"/>
      <c r="D309" s="93"/>
      <c r="E309" s="141"/>
      <c r="F309" s="93"/>
      <c r="G309" s="142"/>
      <c r="H309" s="93"/>
    </row>
    <row r="310" spans="1:8" ht="12.75">
      <c r="A310" s="93"/>
      <c r="B310" s="93"/>
      <c r="C310" s="24"/>
      <c r="D310" s="93"/>
      <c r="E310" s="141"/>
      <c r="F310" s="93"/>
      <c r="G310" s="142"/>
      <c r="H310" s="93"/>
    </row>
    <row r="311" spans="1:8" ht="12.75">
      <c r="A311" s="93"/>
      <c r="B311" s="93"/>
      <c r="C311" s="24"/>
      <c r="D311" s="93"/>
      <c r="E311" s="141"/>
      <c r="F311" s="93"/>
      <c r="G311" s="142"/>
      <c r="H311" s="93"/>
    </row>
    <row r="312" spans="1:8" ht="12.75">
      <c r="A312" s="93"/>
      <c r="B312" s="93"/>
      <c r="C312" s="24"/>
      <c r="D312" s="93"/>
      <c r="E312" s="141"/>
      <c r="F312" s="93"/>
      <c r="G312" s="142"/>
      <c r="H312" s="93"/>
    </row>
    <row r="313" spans="1:8" ht="12.75">
      <c r="A313" s="93"/>
      <c r="B313" s="93"/>
      <c r="C313" s="24"/>
      <c r="D313" s="93"/>
      <c r="E313" s="141"/>
      <c r="F313" s="93"/>
      <c r="G313" s="142"/>
      <c r="H313" s="93"/>
    </row>
    <row r="314" spans="1:8" ht="12.75">
      <c r="A314" s="93"/>
      <c r="B314" s="93"/>
      <c r="C314" s="24"/>
      <c r="D314" s="93"/>
      <c r="E314" s="141"/>
      <c r="F314" s="93"/>
      <c r="G314" s="142"/>
      <c r="H314" s="93"/>
    </row>
    <row r="315" spans="1:8" ht="12.75">
      <c r="A315" s="93"/>
      <c r="B315" s="93"/>
      <c r="C315" s="24"/>
      <c r="D315" s="93"/>
      <c r="E315" s="141"/>
      <c r="F315" s="93"/>
      <c r="G315" s="142"/>
      <c r="H315" s="93"/>
    </row>
    <row r="316" spans="1:8" ht="12.75">
      <c r="A316" s="93"/>
      <c r="B316" s="93"/>
      <c r="C316" s="24"/>
      <c r="D316" s="93"/>
      <c r="E316" s="141"/>
      <c r="F316" s="93"/>
      <c r="G316" s="142"/>
      <c r="H316" s="93"/>
    </row>
    <row r="317" spans="1:8" ht="12.75">
      <c r="A317" s="93"/>
      <c r="B317" s="93"/>
      <c r="C317" s="24"/>
      <c r="D317" s="93"/>
      <c r="E317" s="141"/>
      <c r="F317" s="93"/>
      <c r="G317" s="142"/>
      <c r="H317" s="93"/>
    </row>
    <row r="318" spans="1:8" ht="12.75">
      <c r="A318" s="93"/>
      <c r="B318" s="93"/>
      <c r="C318" s="24"/>
      <c r="D318" s="93"/>
      <c r="E318" s="141"/>
      <c r="F318" s="93"/>
      <c r="G318" s="142"/>
      <c r="H318" s="93"/>
    </row>
    <row r="319" spans="1:8" ht="12.75">
      <c r="A319" s="93"/>
      <c r="B319" s="93"/>
      <c r="C319" s="24"/>
      <c r="D319" s="93"/>
      <c r="E319" s="141"/>
      <c r="F319" s="93"/>
      <c r="G319" s="142"/>
      <c r="H319" s="93"/>
    </row>
    <row r="320" spans="1:8" ht="12.75">
      <c r="A320" s="93"/>
      <c r="B320" s="93"/>
      <c r="C320" s="24"/>
      <c r="D320" s="93"/>
      <c r="E320" s="141"/>
      <c r="F320" s="93"/>
      <c r="G320" s="142"/>
      <c r="H320" s="93"/>
    </row>
    <row r="321" spans="1:8" ht="12.75">
      <c r="A321" s="93"/>
      <c r="B321" s="93"/>
      <c r="C321" s="24"/>
      <c r="D321" s="93"/>
      <c r="E321" s="141"/>
      <c r="F321" s="93"/>
      <c r="G321" s="142"/>
      <c r="H321" s="93"/>
    </row>
    <row r="322" spans="1:8" ht="12.75">
      <c r="A322" s="93"/>
      <c r="B322" s="93"/>
      <c r="C322" s="24"/>
      <c r="D322" s="93"/>
      <c r="E322" s="141"/>
      <c r="F322" s="93"/>
      <c r="G322" s="142"/>
      <c r="H322" s="93"/>
    </row>
    <row r="323" spans="1:8" ht="12.75">
      <c r="A323" s="93"/>
      <c r="B323" s="93"/>
      <c r="C323" s="24"/>
      <c r="D323" s="93"/>
      <c r="E323" s="141"/>
      <c r="F323" s="93"/>
      <c r="G323" s="142"/>
      <c r="H323" s="93"/>
    </row>
    <row r="324" spans="1:8" ht="12.75">
      <c r="A324" s="93"/>
      <c r="B324" s="93"/>
      <c r="C324" s="24"/>
      <c r="D324" s="93"/>
      <c r="E324" s="141"/>
      <c r="F324" s="93"/>
      <c r="G324" s="142"/>
      <c r="H324" s="93"/>
    </row>
    <row r="325" spans="1:8" ht="12.75">
      <c r="A325" s="93"/>
      <c r="B325" s="93"/>
      <c r="C325" s="24"/>
      <c r="D325" s="93"/>
      <c r="E325" s="141"/>
      <c r="F325" s="93"/>
      <c r="G325" s="142"/>
      <c r="H325" s="93"/>
    </row>
    <row r="326" spans="1:8" ht="12.75">
      <c r="A326" s="93"/>
      <c r="B326" s="93"/>
      <c r="C326" s="24"/>
      <c r="D326" s="93"/>
      <c r="E326" s="141"/>
      <c r="F326" s="93"/>
      <c r="G326" s="142"/>
      <c r="H326" s="93"/>
    </row>
    <row r="327" spans="1:8" ht="12.75">
      <c r="A327" s="93"/>
      <c r="B327" s="93"/>
      <c r="C327" s="24"/>
      <c r="D327" s="93"/>
      <c r="E327" s="141"/>
      <c r="F327" s="93"/>
      <c r="G327" s="142"/>
      <c r="H327" s="93"/>
    </row>
    <row r="328" spans="1:8" ht="12.75">
      <c r="A328" s="93"/>
      <c r="B328" s="93"/>
      <c r="C328" s="24"/>
      <c r="D328" s="93"/>
      <c r="E328" s="141"/>
      <c r="F328" s="93"/>
      <c r="G328" s="142"/>
      <c r="H328" s="93"/>
    </row>
    <row r="329" spans="1:8" ht="12.75">
      <c r="A329" s="93"/>
      <c r="B329" s="93"/>
      <c r="C329" s="24"/>
      <c r="D329" s="93"/>
      <c r="E329" s="141"/>
      <c r="F329" s="93"/>
      <c r="G329" s="142"/>
      <c r="H329" s="93"/>
    </row>
    <row r="330" spans="1:8" ht="12.75">
      <c r="A330" s="93"/>
      <c r="B330" s="93"/>
      <c r="C330" s="24"/>
      <c r="D330" s="93"/>
      <c r="E330" s="141"/>
      <c r="F330" s="93"/>
      <c r="G330" s="142"/>
      <c r="H330" s="93"/>
    </row>
    <row r="331" spans="1:8" ht="12.75">
      <c r="A331" s="93"/>
      <c r="B331" s="93"/>
      <c r="C331" s="24"/>
      <c r="D331" s="93"/>
      <c r="E331" s="141"/>
      <c r="F331" s="93"/>
      <c r="G331" s="142"/>
      <c r="H331" s="93"/>
    </row>
    <row r="332" spans="1:8" ht="12.75">
      <c r="A332" s="93"/>
      <c r="B332" s="93"/>
      <c r="C332" s="24"/>
      <c r="D332" s="93"/>
      <c r="E332" s="141"/>
      <c r="F332" s="93"/>
      <c r="G332" s="142"/>
      <c r="H332" s="93"/>
    </row>
    <row r="333" spans="1:8" ht="12.75">
      <c r="A333" s="93"/>
      <c r="B333" s="93"/>
      <c r="C333" s="24"/>
      <c r="D333" s="93"/>
      <c r="E333" s="141"/>
      <c r="F333" s="93"/>
      <c r="G333" s="142"/>
      <c r="H333" s="93"/>
    </row>
    <row r="334" spans="1:8" ht="12.75">
      <c r="A334" s="93"/>
      <c r="B334" s="93"/>
      <c r="C334" s="24"/>
      <c r="D334" s="93"/>
      <c r="E334" s="141"/>
      <c r="F334" s="93"/>
      <c r="G334" s="142"/>
      <c r="H334" s="93"/>
    </row>
    <row r="335" spans="1:8" ht="12.75">
      <c r="A335" s="93"/>
      <c r="B335" s="93"/>
      <c r="C335" s="24"/>
      <c r="D335" s="93"/>
      <c r="E335" s="141"/>
      <c r="F335" s="93"/>
      <c r="G335" s="142"/>
      <c r="H335" s="93"/>
    </row>
    <row r="336" spans="1:8" ht="12.75">
      <c r="A336" s="93"/>
      <c r="B336" s="93"/>
      <c r="C336" s="24"/>
      <c r="D336" s="93"/>
      <c r="E336" s="141"/>
      <c r="F336" s="93"/>
      <c r="G336" s="142"/>
      <c r="H336" s="93"/>
    </row>
    <row r="337" spans="1:8" ht="12.75">
      <c r="A337" s="93"/>
      <c r="B337" s="93"/>
      <c r="C337" s="24"/>
      <c r="D337" s="93"/>
      <c r="E337" s="141"/>
      <c r="F337" s="93"/>
      <c r="G337" s="142"/>
      <c r="H337" s="93"/>
    </row>
    <row r="338" spans="1:8" ht="12.75">
      <c r="A338" s="93"/>
      <c r="B338" s="93"/>
      <c r="C338" s="24"/>
      <c r="D338" s="93"/>
      <c r="E338" s="141"/>
      <c r="F338" s="93"/>
      <c r="G338" s="142"/>
      <c r="H338" s="93"/>
    </row>
    <row r="339" spans="1:8" ht="12.75">
      <c r="A339" s="93"/>
      <c r="B339" s="93"/>
      <c r="C339" s="24"/>
      <c r="D339" s="93"/>
      <c r="E339" s="141"/>
      <c r="F339" s="93"/>
      <c r="G339" s="142"/>
      <c r="H339" s="93"/>
    </row>
    <row r="340" spans="1:8" ht="12.75">
      <c r="A340" s="93"/>
      <c r="B340" s="93"/>
      <c r="C340" s="24"/>
      <c r="D340" s="93"/>
      <c r="E340" s="141"/>
      <c r="F340" s="93"/>
      <c r="G340" s="142"/>
      <c r="H340" s="93"/>
    </row>
    <row r="341" spans="1:8" ht="12.75">
      <c r="A341" s="93"/>
      <c r="B341" s="93"/>
      <c r="C341" s="24"/>
      <c r="D341" s="93"/>
      <c r="E341" s="141"/>
      <c r="F341" s="93"/>
      <c r="G341" s="142"/>
      <c r="H341" s="93"/>
    </row>
    <row r="342" spans="1:8" ht="12.75">
      <c r="A342" s="93"/>
      <c r="B342" s="93"/>
      <c r="C342" s="24"/>
      <c r="D342" s="93"/>
      <c r="E342" s="141"/>
      <c r="F342" s="93"/>
      <c r="G342" s="142"/>
      <c r="H342" s="93"/>
    </row>
    <row r="343" spans="1:8" ht="12.75">
      <c r="A343" s="93"/>
      <c r="B343" s="93"/>
      <c r="C343" s="24"/>
      <c r="D343" s="93"/>
      <c r="E343" s="141"/>
      <c r="F343" s="93"/>
      <c r="G343" s="142"/>
      <c r="H343" s="93"/>
    </row>
    <row r="344" spans="1:8" ht="12.75">
      <c r="A344" s="93"/>
      <c r="B344" s="93"/>
      <c r="C344" s="24"/>
      <c r="D344" s="93"/>
      <c r="E344" s="141"/>
      <c r="F344" s="93"/>
      <c r="G344" s="142"/>
      <c r="H344" s="93"/>
    </row>
    <row r="345" spans="1:8" ht="12.75">
      <c r="A345" s="93"/>
      <c r="B345" s="93"/>
      <c r="C345" s="24"/>
      <c r="D345" s="93"/>
      <c r="E345" s="141"/>
      <c r="F345" s="93"/>
      <c r="G345" s="142"/>
      <c r="H345" s="93"/>
    </row>
    <row r="346" spans="1:8" ht="12.75">
      <c r="A346" s="93"/>
      <c r="B346" s="93"/>
      <c r="C346" s="24"/>
      <c r="D346" s="93"/>
      <c r="E346" s="141"/>
      <c r="F346" s="93"/>
      <c r="G346" s="142"/>
      <c r="H346" s="93"/>
    </row>
    <row r="347" spans="1:8" ht="12.75">
      <c r="A347" s="93"/>
      <c r="B347" s="93"/>
      <c r="C347" s="24"/>
      <c r="D347" s="93"/>
      <c r="E347" s="141"/>
      <c r="F347" s="93"/>
      <c r="G347" s="142"/>
      <c r="H347" s="93"/>
    </row>
    <row r="348" spans="1:8" ht="12.75">
      <c r="A348" s="93"/>
      <c r="B348" s="93"/>
      <c r="C348" s="24"/>
      <c r="D348" s="93"/>
      <c r="E348" s="141"/>
      <c r="F348" s="93"/>
      <c r="G348" s="142"/>
      <c r="H348" s="93"/>
    </row>
    <row r="349" spans="1:8" ht="12.75">
      <c r="A349" s="93"/>
      <c r="B349" s="93"/>
      <c r="C349" s="24"/>
      <c r="D349" s="93"/>
      <c r="E349" s="141"/>
      <c r="F349" s="93"/>
      <c r="G349" s="142"/>
      <c r="H349" s="93"/>
    </row>
    <row r="350" spans="1:8" ht="12.75">
      <c r="A350" s="93"/>
      <c r="B350" s="93"/>
      <c r="C350" s="24"/>
      <c r="D350" s="93"/>
      <c r="E350" s="141"/>
      <c r="F350" s="93"/>
      <c r="G350" s="142"/>
      <c r="H350" s="93"/>
    </row>
    <row r="351" spans="1:8" ht="12.75">
      <c r="A351" s="93"/>
      <c r="B351" s="93"/>
      <c r="C351" s="24"/>
      <c r="D351" s="93"/>
      <c r="E351" s="141"/>
      <c r="F351" s="93"/>
      <c r="G351" s="142"/>
      <c r="H351" s="93"/>
    </row>
    <row r="352" spans="1:8" ht="12.75">
      <c r="A352" s="93"/>
      <c r="B352" s="93"/>
      <c r="C352" s="24"/>
      <c r="D352" s="93"/>
      <c r="E352" s="141"/>
      <c r="F352" s="93"/>
      <c r="G352" s="142"/>
      <c r="H352" s="93"/>
    </row>
    <row r="353" spans="1:8" ht="12.75">
      <c r="A353" s="93"/>
      <c r="B353" s="93"/>
      <c r="C353" s="24"/>
      <c r="D353" s="93"/>
      <c r="E353" s="141"/>
      <c r="F353" s="93"/>
      <c r="G353" s="142"/>
      <c r="H353" s="93"/>
    </row>
    <row r="354" spans="1:8" ht="12.75">
      <c r="A354" s="93"/>
      <c r="B354" s="93"/>
      <c r="C354" s="24"/>
      <c r="D354" s="93"/>
      <c r="E354" s="141"/>
      <c r="F354" s="93"/>
      <c r="G354" s="142"/>
      <c r="H354" s="93"/>
    </row>
    <row r="355" spans="1:8" ht="12.75">
      <c r="A355" s="93"/>
      <c r="B355" s="93"/>
      <c r="C355" s="24"/>
      <c r="D355" s="93"/>
      <c r="E355" s="141"/>
      <c r="F355" s="93"/>
      <c r="G355" s="142"/>
      <c r="H355" s="93"/>
    </row>
    <row r="356" spans="1:8" ht="12.75">
      <c r="A356" s="93"/>
      <c r="B356" s="93"/>
      <c r="C356" s="24"/>
      <c r="D356" s="93"/>
      <c r="E356" s="141"/>
      <c r="F356" s="93"/>
      <c r="G356" s="142"/>
      <c r="H356" s="93"/>
    </row>
    <row r="357" spans="1:8" ht="12.75">
      <c r="A357" s="93"/>
      <c r="B357" s="93"/>
      <c r="C357" s="24"/>
      <c r="D357" s="93"/>
      <c r="E357" s="141"/>
      <c r="F357" s="93"/>
      <c r="G357" s="142"/>
      <c r="H357" s="93"/>
    </row>
    <row r="358" spans="1:8" ht="12.75">
      <c r="A358" s="93"/>
      <c r="B358" s="93"/>
      <c r="C358" s="24"/>
      <c r="D358" s="93"/>
      <c r="E358" s="141"/>
      <c r="F358" s="93"/>
      <c r="G358" s="142"/>
      <c r="H358" s="93"/>
    </row>
    <row r="359" spans="1:8" ht="12.75">
      <c r="A359" s="93"/>
      <c r="B359" s="93"/>
      <c r="C359" s="24"/>
      <c r="D359" s="93"/>
      <c r="E359" s="141"/>
      <c r="F359" s="93"/>
      <c r="G359" s="142"/>
      <c r="H359" s="93"/>
    </row>
    <row r="360" spans="1:8" ht="12.75">
      <c r="A360" s="93"/>
      <c r="B360" s="93"/>
      <c r="C360" s="24"/>
      <c r="D360" s="93"/>
      <c r="E360" s="141"/>
      <c r="F360" s="93"/>
      <c r="G360" s="142"/>
      <c r="H360" s="93"/>
    </row>
    <row r="361" spans="1:8" ht="12.75">
      <c r="A361" s="93"/>
      <c r="B361" s="93"/>
      <c r="C361" s="24"/>
      <c r="D361" s="93"/>
      <c r="E361" s="141"/>
      <c r="F361" s="93"/>
      <c r="G361" s="142"/>
      <c r="H361" s="93"/>
    </row>
    <row r="362" spans="1:8" ht="12.75">
      <c r="A362" s="93"/>
      <c r="B362" s="93"/>
      <c r="C362" s="24"/>
      <c r="D362" s="93"/>
      <c r="E362" s="141"/>
      <c r="F362" s="93"/>
      <c r="G362" s="142"/>
      <c r="H362" s="93"/>
    </row>
    <row r="363" spans="1:8" ht="12.75">
      <c r="A363" s="93"/>
      <c r="B363" s="93"/>
      <c r="C363" s="24"/>
      <c r="D363" s="93"/>
      <c r="E363" s="141"/>
      <c r="F363" s="93"/>
      <c r="G363" s="142"/>
      <c r="H363" s="93"/>
    </row>
    <row r="364" spans="1:8" ht="12.75">
      <c r="A364" s="93"/>
      <c r="B364" s="93"/>
      <c r="C364" s="24"/>
      <c r="D364" s="93"/>
      <c r="E364" s="141"/>
      <c r="F364" s="93"/>
      <c r="G364" s="142"/>
      <c r="H364" s="93"/>
    </row>
    <row r="365" spans="1:8" ht="12.75">
      <c r="A365" s="93"/>
      <c r="B365" s="93"/>
      <c r="C365" s="24"/>
      <c r="D365" s="93"/>
      <c r="E365" s="141"/>
      <c r="F365" s="93"/>
      <c r="G365" s="142"/>
      <c r="H365" s="93"/>
    </row>
    <row r="366" spans="1:8" ht="12.75">
      <c r="A366" s="93"/>
      <c r="B366" s="93"/>
      <c r="C366" s="24"/>
      <c r="D366" s="93"/>
      <c r="E366" s="141"/>
      <c r="F366" s="93"/>
      <c r="G366" s="142"/>
      <c r="H366" s="93"/>
    </row>
    <row r="367" spans="1:8" ht="12.75">
      <c r="A367" s="93"/>
      <c r="B367" s="93"/>
      <c r="C367" s="24"/>
      <c r="D367" s="93"/>
      <c r="E367" s="141"/>
      <c r="F367" s="93"/>
      <c r="G367" s="142"/>
      <c r="H367" s="93"/>
    </row>
    <row r="368" spans="1:8" ht="12.75">
      <c r="A368" s="93"/>
      <c r="B368" s="93"/>
      <c r="C368" s="24"/>
      <c r="D368" s="93"/>
      <c r="E368" s="141"/>
      <c r="F368" s="93"/>
      <c r="G368" s="142"/>
      <c r="H368" s="93"/>
    </row>
    <row r="369" spans="1:8" ht="12.75">
      <c r="A369" s="93"/>
      <c r="B369" s="93"/>
      <c r="C369" s="24"/>
      <c r="D369" s="93"/>
      <c r="E369" s="141"/>
      <c r="F369" s="93"/>
      <c r="G369" s="142"/>
      <c r="H369" s="93"/>
    </row>
    <row r="370" spans="1:8" ht="12.75">
      <c r="A370" s="93"/>
      <c r="B370" s="93"/>
      <c r="C370" s="24"/>
      <c r="D370" s="93"/>
      <c r="E370" s="141"/>
      <c r="F370" s="93"/>
      <c r="G370" s="142"/>
      <c r="H370" s="93"/>
    </row>
    <row r="371" spans="1:8" ht="12.75">
      <c r="A371" s="93"/>
      <c r="B371" s="93"/>
      <c r="C371" s="24"/>
      <c r="D371" s="93"/>
      <c r="E371" s="141"/>
      <c r="F371" s="93"/>
      <c r="G371" s="142"/>
      <c r="H371" s="93"/>
    </row>
    <row r="372" spans="1:8" ht="12.75">
      <c r="A372" s="93"/>
      <c r="B372" s="93"/>
      <c r="C372" s="24"/>
      <c r="D372" s="93"/>
      <c r="E372" s="141"/>
      <c r="F372" s="93"/>
      <c r="G372" s="142"/>
      <c r="H372" s="93"/>
    </row>
    <row r="373" spans="1:8" ht="12.75">
      <c r="A373" s="93"/>
      <c r="B373" s="93"/>
      <c r="C373" s="24"/>
      <c r="D373" s="93"/>
      <c r="E373" s="141"/>
      <c r="F373" s="93"/>
      <c r="G373" s="142"/>
      <c r="H373" s="93"/>
    </row>
    <row r="374" spans="1:8" ht="12.75">
      <c r="A374" s="93"/>
      <c r="B374" s="93"/>
      <c r="C374" s="24"/>
      <c r="D374" s="93"/>
      <c r="E374" s="141"/>
      <c r="F374" s="93"/>
      <c r="G374" s="142"/>
      <c r="H374" s="93"/>
    </row>
    <row r="375" spans="1:8" ht="12.75">
      <c r="A375" s="93"/>
      <c r="B375" s="93"/>
      <c r="C375" s="24"/>
      <c r="D375" s="93"/>
      <c r="E375" s="141"/>
      <c r="F375" s="93"/>
      <c r="G375" s="142"/>
      <c r="H375" s="93"/>
    </row>
    <row r="376" spans="1:8" ht="12.75">
      <c r="A376" s="93"/>
      <c r="B376" s="93"/>
      <c r="C376" s="24"/>
      <c r="D376" s="93"/>
      <c r="E376" s="141"/>
      <c r="F376" s="93"/>
      <c r="G376" s="142"/>
      <c r="H376" s="93"/>
    </row>
    <row r="377" spans="1:8" ht="12.75">
      <c r="A377" s="93"/>
      <c r="B377" s="93"/>
      <c r="C377" s="24"/>
      <c r="D377" s="93"/>
      <c r="E377" s="141"/>
      <c r="F377" s="93"/>
      <c r="G377" s="142"/>
      <c r="H377" s="93"/>
    </row>
    <row r="378" spans="1:8" ht="12.75">
      <c r="A378" s="93"/>
      <c r="B378" s="93"/>
      <c r="C378" s="24"/>
      <c r="D378" s="93"/>
      <c r="E378" s="141"/>
      <c r="F378" s="93"/>
      <c r="G378" s="142"/>
      <c r="H378" s="93"/>
    </row>
    <row r="379" spans="1:8" ht="12.75">
      <c r="A379" s="93"/>
      <c r="B379" s="93"/>
      <c r="C379" s="24"/>
      <c r="D379" s="93"/>
      <c r="E379" s="141"/>
      <c r="F379" s="93"/>
      <c r="G379" s="142"/>
      <c r="H379" s="93"/>
    </row>
    <row r="380" spans="1:8" ht="12.75">
      <c r="A380" s="93"/>
      <c r="B380" s="93"/>
      <c r="C380" s="24"/>
      <c r="D380" s="93"/>
      <c r="E380" s="141"/>
      <c r="F380" s="93"/>
      <c r="G380" s="142"/>
      <c r="H380" s="93"/>
    </row>
    <row r="381" spans="1:8" ht="12.75">
      <c r="A381" s="93"/>
      <c r="B381" s="93"/>
      <c r="C381" s="24"/>
      <c r="D381" s="93"/>
      <c r="E381" s="141"/>
      <c r="F381" s="93"/>
      <c r="G381" s="142"/>
      <c r="H381" s="93"/>
    </row>
    <row r="382" spans="1:8" ht="12.75">
      <c r="A382" s="93"/>
      <c r="B382" s="93"/>
      <c r="C382" s="24"/>
      <c r="D382" s="93"/>
      <c r="E382" s="141"/>
      <c r="F382" s="93"/>
      <c r="G382" s="142"/>
      <c r="H382" s="93"/>
    </row>
    <row r="383" spans="1:8" ht="12.75">
      <c r="A383" s="93"/>
      <c r="B383" s="93"/>
      <c r="C383" s="24"/>
      <c r="D383" s="93"/>
      <c r="E383" s="141"/>
      <c r="F383" s="93"/>
      <c r="G383" s="142"/>
      <c r="H383" s="93"/>
    </row>
    <row r="384" spans="1:8" ht="12.75">
      <c r="A384" s="93"/>
      <c r="B384" s="93"/>
      <c r="C384" s="24"/>
      <c r="D384" s="93"/>
      <c r="E384" s="141"/>
      <c r="F384" s="93"/>
      <c r="G384" s="142"/>
      <c r="H384" s="93"/>
    </row>
    <row r="385" spans="1:8" ht="12.75">
      <c r="A385" s="93"/>
      <c r="B385" s="93"/>
      <c r="C385" s="24"/>
      <c r="D385" s="93"/>
      <c r="E385" s="141"/>
      <c r="F385" s="93"/>
      <c r="G385" s="142"/>
      <c r="H385" s="93"/>
    </row>
    <row r="386" spans="1:8" ht="12.75">
      <c r="A386" s="93"/>
      <c r="B386" s="93"/>
      <c r="C386" s="24"/>
      <c r="D386" s="93"/>
      <c r="E386" s="141"/>
      <c r="F386" s="93"/>
      <c r="G386" s="142"/>
      <c r="H386" s="93"/>
    </row>
    <row r="387" spans="1:8" ht="12.75">
      <c r="A387" s="93"/>
      <c r="B387" s="93"/>
      <c r="C387" s="24"/>
      <c r="D387" s="93"/>
      <c r="E387" s="141"/>
      <c r="F387" s="93"/>
      <c r="G387" s="142"/>
      <c r="H387" s="93"/>
    </row>
    <row r="388" spans="1:8" ht="12.75">
      <c r="A388" s="93"/>
      <c r="B388" s="93"/>
      <c r="C388" s="24"/>
      <c r="D388" s="93"/>
      <c r="E388" s="141"/>
      <c r="F388" s="93"/>
      <c r="G388" s="142"/>
      <c r="H388" s="93"/>
    </row>
    <row r="389" spans="1:8" ht="12.75">
      <c r="A389" s="93"/>
      <c r="B389" s="93"/>
      <c r="C389" s="24"/>
      <c r="D389" s="93"/>
      <c r="E389" s="141"/>
      <c r="F389" s="93"/>
      <c r="G389" s="142"/>
      <c r="H389" s="93"/>
    </row>
    <row r="390" spans="1:8" ht="12.75">
      <c r="A390" s="93"/>
      <c r="B390" s="93"/>
      <c r="C390" s="24"/>
      <c r="D390" s="93"/>
      <c r="E390" s="141"/>
      <c r="F390" s="93"/>
      <c r="G390" s="142"/>
      <c r="H390" s="93"/>
    </row>
    <row r="391" spans="1:8" ht="12.75">
      <c r="A391" s="93"/>
      <c r="B391" s="93"/>
      <c r="C391" s="24"/>
      <c r="D391" s="93"/>
      <c r="E391" s="141"/>
      <c r="F391" s="93"/>
      <c r="G391" s="142"/>
      <c r="H391" s="93"/>
    </row>
    <row r="392" spans="1:8" ht="12.75">
      <c r="A392" s="93"/>
      <c r="B392" s="93"/>
      <c r="C392" s="24"/>
      <c r="D392" s="93"/>
      <c r="E392" s="141"/>
      <c r="F392" s="93"/>
      <c r="G392" s="142"/>
      <c r="H392" s="93"/>
    </row>
    <row r="393" spans="1:8" ht="12.75">
      <c r="A393" s="93"/>
      <c r="B393" s="93"/>
      <c r="C393" s="24"/>
      <c r="D393" s="93"/>
      <c r="E393" s="141"/>
      <c r="F393" s="93"/>
      <c r="G393" s="142"/>
      <c r="H393" s="93"/>
    </row>
    <row r="394" spans="1:8" ht="12.75">
      <c r="A394" s="93"/>
      <c r="B394" s="93"/>
      <c r="C394" s="24"/>
      <c r="D394" s="93"/>
      <c r="E394" s="141"/>
      <c r="F394" s="93"/>
      <c r="G394" s="142"/>
      <c r="H394" s="93"/>
    </row>
    <row r="395" spans="1:8" ht="12.75">
      <c r="A395" s="93"/>
      <c r="B395" s="93"/>
      <c r="C395" s="24"/>
      <c r="D395" s="93"/>
      <c r="E395" s="141"/>
      <c r="F395" s="93"/>
      <c r="G395" s="142"/>
      <c r="H395" s="93"/>
    </row>
    <row r="396" spans="1:8" ht="12.75">
      <c r="A396" s="93"/>
      <c r="B396" s="93"/>
      <c r="C396" s="24"/>
      <c r="D396" s="93"/>
      <c r="E396" s="141"/>
      <c r="F396" s="93"/>
      <c r="G396" s="142"/>
      <c r="H396" s="93"/>
    </row>
    <row r="397" spans="1:8" ht="12.75">
      <c r="A397" s="93"/>
      <c r="B397" s="93"/>
      <c r="C397" s="24"/>
      <c r="D397" s="93"/>
      <c r="E397" s="141"/>
      <c r="F397" s="93"/>
      <c r="G397" s="142"/>
      <c r="H397" s="93"/>
    </row>
    <row r="398" spans="1:8" ht="12.75">
      <c r="A398" s="93"/>
      <c r="B398" s="93"/>
      <c r="C398" s="24"/>
      <c r="D398" s="93"/>
      <c r="E398" s="141"/>
      <c r="F398" s="93"/>
      <c r="G398" s="142"/>
      <c r="H398" s="93"/>
    </row>
    <row r="399" spans="1:8" ht="12.75">
      <c r="A399" s="93"/>
      <c r="B399" s="93"/>
      <c r="C399" s="24"/>
      <c r="D399" s="93"/>
      <c r="E399" s="141"/>
      <c r="F399" s="93"/>
      <c r="G399" s="142"/>
      <c r="H399" s="93"/>
    </row>
    <row r="400" spans="1:8" ht="12.75">
      <c r="A400" s="93"/>
      <c r="B400" s="93"/>
      <c r="C400" s="24"/>
      <c r="D400" s="93"/>
      <c r="E400" s="141"/>
      <c r="F400" s="93"/>
      <c r="G400" s="142"/>
      <c r="H400" s="93"/>
    </row>
    <row r="401" spans="1:8" ht="12.75">
      <c r="A401" s="93"/>
      <c r="B401" s="93"/>
      <c r="C401" s="24"/>
      <c r="D401" s="93"/>
      <c r="E401" s="141"/>
      <c r="F401" s="93"/>
      <c r="G401" s="142"/>
      <c r="H401" s="93"/>
    </row>
    <row r="402" spans="1:8" ht="12.75">
      <c r="A402" s="93"/>
      <c r="B402" s="93"/>
      <c r="C402" s="24"/>
      <c r="D402" s="93"/>
      <c r="E402" s="141"/>
      <c r="F402" s="93"/>
      <c r="G402" s="142"/>
      <c r="H402" s="93"/>
    </row>
    <row r="403" spans="1:8" ht="12.75">
      <c r="A403" s="93"/>
      <c r="B403" s="93"/>
      <c r="C403" s="24"/>
      <c r="D403" s="93"/>
      <c r="E403" s="141"/>
      <c r="F403" s="93"/>
      <c r="G403" s="142"/>
      <c r="H403" s="93"/>
    </row>
    <row r="404" spans="1:8" ht="12.75">
      <c r="A404" s="93"/>
      <c r="B404" s="93"/>
      <c r="C404" s="24"/>
      <c r="D404" s="93"/>
      <c r="E404" s="141"/>
      <c r="F404" s="93"/>
      <c r="G404" s="142"/>
      <c r="H404" s="93"/>
    </row>
    <row r="405" spans="1:8" ht="12.75">
      <c r="A405" s="93"/>
      <c r="B405" s="93"/>
      <c r="C405" s="24"/>
      <c r="D405" s="93"/>
      <c r="E405" s="141"/>
      <c r="F405" s="93"/>
      <c r="G405" s="142"/>
      <c r="H405" s="93"/>
    </row>
    <row r="406" spans="1:8" ht="12.75">
      <c r="A406" s="93"/>
      <c r="B406" s="93"/>
      <c r="C406" s="24"/>
      <c r="D406" s="93"/>
      <c r="E406" s="141"/>
      <c r="F406" s="93"/>
      <c r="G406" s="142"/>
      <c r="H406" s="93"/>
    </row>
    <row r="407" spans="1:8" ht="12.75">
      <c r="A407" s="93"/>
      <c r="B407" s="93"/>
      <c r="C407" s="24"/>
      <c r="D407" s="93"/>
      <c r="E407" s="141"/>
      <c r="F407" s="93"/>
      <c r="G407" s="142"/>
      <c r="H407" s="93"/>
    </row>
    <row r="408" spans="1:8" ht="12.75">
      <c r="A408" s="93"/>
      <c r="B408" s="93"/>
      <c r="C408" s="24"/>
      <c r="D408" s="93"/>
      <c r="E408" s="141"/>
      <c r="F408" s="93"/>
      <c r="G408" s="142"/>
      <c r="H408" s="93"/>
    </row>
    <row r="409" spans="1:8" ht="12.75">
      <c r="A409" s="93"/>
      <c r="B409" s="93"/>
      <c r="C409" s="24"/>
      <c r="D409" s="93"/>
      <c r="E409" s="141"/>
      <c r="F409" s="93"/>
      <c r="G409" s="142"/>
      <c r="H409" s="93"/>
    </row>
    <row r="410" spans="1:8" ht="12.75">
      <c r="A410" s="93"/>
      <c r="B410" s="93"/>
      <c r="C410" s="24"/>
      <c r="D410" s="93"/>
      <c r="E410" s="141"/>
      <c r="F410" s="93"/>
      <c r="G410" s="142"/>
      <c r="H410" s="93"/>
    </row>
    <row r="411" spans="1:8" ht="12.75">
      <c r="A411" s="93"/>
      <c r="B411" s="93"/>
      <c r="C411" s="24"/>
      <c r="D411" s="93"/>
      <c r="E411" s="141"/>
      <c r="F411" s="93"/>
      <c r="G411" s="142"/>
      <c r="H411" s="93"/>
    </row>
    <row r="412" spans="1:8" ht="12.75">
      <c r="A412" s="93"/>
      <c r="B412" s="93"/>
      <c r="C412" s="24"/>
      <c r="D412" s="93"/>
      <c r="E412" s="141"/>
      <c r="F412" s="93"/>
      <c r="G412" s="142"/>
      <c r="H412" s="93"/>
    </row>
    <row r="413" spans="1:8" ht="12.75">
      <c r="A413" s="93"/>
      <c r="B413" s="93"/>
      <c r="C413" s="24"/>
      <c r="D413" s="93"/>
      <c r="E413" s="141"/>
      <c r="F413" s="93"/>
      <c r="G413" s="142"/>
      <c r="H413" s="93"/>
    </row>
    <row r="414" spans="1:8" ht="12.75">
      <c r="A414" s="93"/>
      <c r="B414" s="93"/>
      <c r="C414" s="24"/>
      <c r="D414" s="93"/>
      <c r="E414" s="141"/>
      <c r="F414" s="93"/>
      <c r="G414" s="142"/>
      <c r="H414" s="93"/>
    </row>
    <row r="415" spans="1:8" ht="12.75">
      <c r="A415" s="93"/>
      <c r="B415" s="93"/>
      <c r="C415" s="24"/>
      <c r="D415" s="93"/>
      <c r="E415" s="141"/>
      <c r="F415" s="93"/>
      <c r="G415" s="142"/>
      <c r="H415" s="93"/>
    </row>
    <row r="416" spans="1:8" ht="12.75">
      <c r="A416" s="93"/>
      <c r="B416" s="93"/>
      <c r="C416" s="24"/>
      <c r="D416" s="93"/>
      <c r="E416" s="141"/>
      <c r="F416" s="93"/>
      <c r="G416" s="142"/>
      <c r="H416" s="93"/>
    </row>
    <row r="417" spans="1:8" ht="12.75">
      <c r="A417" s="93"/>
      <c r="B417" s="93"/>
      <c r="C417" s="24"/>
      <c r="D417" s="93"/>
      <c r="E417" s="141"/>
      <c r="F417" s="93"/>
      <c r="G417" s="142"/>
      <c r="H417" s="93"/>
    </row>
    <row r="418" spans="1:8" ht="12.75">
      <c r="A418" s="93"/>
      <c r="B418" s="93"/>
      <c r="C418" s="24"/>
      <c r="D418" s="93"/>
      <c r="E418" s="141"/>
      <c r="F418" s="93"/>
      <c r="G418" s="142"/>
      <c r="H418" s="93"/>
    </row>
    <row r="419" spans="1:8" ht="12.75">
      <c r="A419" s="93"/>
      <c r="B419" s="93"/>
      <c r="C419" s="24"/>
      <c r="D419" s="93"/>
      <c r="E419" s="141"/>
      <c r="F419" s="93"/>
      <c r="G419" s="142"/>
      <c r="H419" s="93"/>
    </row>
    <row r="420" spans="1:8" ht="12.75">
      <c r="A420" s="93"/>
      <c r="B420" s="93"/>
      <c r="C420" s="24"/>
      <c r="D420" s="93"/>
      <c r="E420" s="141"/>
      <c r="F420" s="93"/>
      <c r="G420" s="142"/>
      <c r="H420" s="93"/>
    </row>
    <row r="421" spans="1:8" ht="12.75">
      <c r="A421" s="93"/>
      <c r="B421" s="93"/>
      <c r="C421" s="24"/>
      <c r="D421" s="93"/>
      <c r="E421" s="141"/>
      <c r="F421" s="93"/>
      <c r="G421" s="142"/>
      <c r="H421" s="93"/>
    </row>
    <row r="422" spans="1:8" ht="12.75">
      <c r="A422" s="93"/>
      <c r="B422" s="93"/>
      <c r="C422" s="24"/>
      <c r="D422" s="93"/>
      <c r="E422" s="141"/>
      <c r="F422" s="93"/>
      <c r="G422" s="142"/>
      <c r="H422" s="93"/>
    </row>
    <row r="423" spans="1:8" ht="12.75">
      <c r="A423" s="93"/>
      <c r="B423" s="93"/>
      <c r="C423" s="24"/>
      <c r="D423" s="93"/>
      <c r="E423" s="141"/>
      <c r="F423" s="93"/>
      <c r="G423" s="142"/>
      <c r="H423" s="93"/>
    </row>
    <row r="424" spans="1:8" ht="12.75">
      <c r="A424" s="93"/>
      <c r="B424" s="93"/>
      <c r="C424" s="24"/>
      <c r="D424" s="93"/>
      <c r="E424" s="141"/>
      <c r="F424" s="93"/>
      <c r="G424" s="142"/>
      <c r="H424" s="93"/>
    </row>
    <row r="425" spans="1:8" ht="12.75">
      <c r="A425" s="93"/>
      <c r="B425" s="93"/>
      <c r="C425" s="24"/>
      <c r="D425" s="93"/>
      <c r="E425" s="141"/>
      <c r="F425" s="93"/>
      <c r="G425" s="142"/>
      <c r="H425" s="93"/>
    </row>
    <row r="426" spans="1:8" ht="12.75">
      <c r="A426" s="93"/>
      <c r="B426" s="93"/>
      <c r="C426" s="24"/>
      <c r="D426" s="93"/>
      <c r="E426" s="141"/>
      <c r="F426" s="93"/>
      <c r="G426" s="142"/>
      <c r="H426" s="93"/>
    </row>
    <row r="427" spans="1:8" ht="12.75">
      <c r="A427" s="93"/>
      <c r="B427" s="93"/>
      <c r="C427" s="24"/>
      <c r="D427" s="93"/>
      <c r="E427" s="141"/>
      <c r="F427" s="93"/>
      <c r="G427" s="142"/>
      <c r="H427" s="93"/>
    </row>
    <row r="428" spans="1:8" ht="12.75">
      <c r="A428" s="93"/>
      <c r="B428" s="93"/>
      <c r="C428" s="24"/>
      <c r="D428" s="93"/>
      <c r="E428" s="141"/>
      <c r="F428" s="93"/>
      <c r="G428" s="142"/>
      <c r="H428" s="93"/>
    </row>
    <row r="429" spans="1:8" ht="12.75">
      <c r="A429" s="93"/>
      <c r="B429" s="93"/>
      <c r="C429" s="24"/>
      <c r="D429" s="93"/>
      <c r="E429" s="141"/>
      <c r="F429" s="93"/>
      <c r="G429" s="142"/>
      <c r="H429" s="93"/>
    </row>
    <row r="430" spans="1:8" ht="12.75">
      <c r="A430" s="93"/>
      <c r="B430" s="93"/>
      <c r="C430" s="24"/>
      <c r="D430" s="93"/>
      <c r="E430" s="141"/>
      <c r="F430" s="93"/>
      <c r="G430" s="142"/>
      <c r="H430" s="93"/>
    </row>
    <row r="431" spans="1:8" ht="12.75">
      <c r="A431" s="93"/>
      <c r="B431" s="93"/>
      <c r="C431" s="24"/>
      <c r="D431" s="93"/>
      <c r="E431" s="141"/>
      <c r="F431" s="93"/>
      <c r="G431" s="142"/>
      <c r="H431" s="93"/>
    </row>
    <row r="432" spans="1:8" ht="12.75">
      <c r="A432" s="93"/>
      <c r="B432" s="93"/>
      <c r="C432" s="24"/>
      <c r="D432" s="93"/>
      <c r="E432" s="141"/>
      <c r="F432" s="93"/>
      <c r="G432" s="142"/>
      <c r="H432" s="93"/>
    </row>
    <row r="433" spans="1:8" ht="12.75">
      <c r="A433" s="93"/>
      <c r="B433" s="93"/>
      <c r="C433" s="24"/>
      <c r="D433" s="93"/>
      <c r="E433" s="141"/>
      <c r="F433" s="93"/>
      <c r="G433" s="142"/>
      <c r="H433" s="93"/>
    </row>
    <row r="434" spans="1:8" ht="12.75">
      <c r="A434" s="93"/>
      <c r="B434" s="93"/>
      <c r="C434" s="24"/>
      <c r="D434" s="93"/>
      <c r="E434" s="141"/>
      <c r="F434" s="93"/>
      <c r="G434" s="142"/>
      <c r="H434" s="93"/>
    </row>
    <row r="435" spans="1:8" ht="12.75">
      <c r="A435" s="93"/>
      <c r="B435" s="93"/>
      <c r="C435" s="24"/>
      <c r="D435" s="93"/>
      <c r="E435" s="141"/>
      <c r="F435" s="93"/>
      <c r="G435" s="142"/>
      <c r="H435" s="93"/>
    </row>
    <row r="436" spans="1:8" ht="12.75">
      <c r="A436" s="93"/>
      <c r="B436" s="93"/>
      <c r="C436" s="24"/>
      <c r="D436" s="93"/>
      <c r="E436" s="141"/>
      <c r="F436" s="93"/>
      <c r="G436" s="142"/>
      <c r="H436" s="93"/>
    </row>
    <row r="437" spans="1:8" ht="12.75">
      <c r="A437" s="93"/>
      <c r="B437" s="93"/>
      <c r="C437" s="24"/>
      <c r="D437" s="93"/>
      <c r="E437" s="141"/>
      <c r="F437" s="93"/>
      <c r="G437" s="142"/>
      <c r="H437" s="93"/>
    </row>
    <row r="438" spans="1:8" ht="12.75">
      <c r="A438" s="93"/>
      <c r="B438" s="93"/>
      <c r="C438" s="24"/>
      <c r="D438" s="93"/>
      <c r="E438" s="141"/>
      <c r="F438" s="93"/>
      <c r="G438" s="142"/>
      <c r="H438" s="93"/>
    </row>
    <row r="439" spans="1:8" ht="12.75">
      <c r="A439" s="93"/>
      <c r="B439" s="93"/>
      <c r="C439" s="24"/>
      <c r="D439" s="93"/>
      <c r="E439" s="141"/>
      <c r="F439" s="93"/>
      <c r="G439" s="142"/>
      <c r="H439" s="93"/>
    </row>
    <row r="440" spans="1:8" ht="12.75">
      <c r="A440" s="93"/>
      <c r="B440" s="93"/>
      <c r="C440" s="24"/>
      <c r="D440" s="93"/>
      <c r="E440" s="141"/>
      <c r="F440" s="93"/>
      <c r="G440" s="142"/>
      <c r="H440" s="93"/>
    </row>
    <row r="441" spans="1:8" ht="12.75">
      <c r="A441" s="93"/>
      <c r="B441" s="93"/>
      <c r="C441" s="24"/>
      <c r="D441" s="93"/>
      <c r="E441" s="141"/>
      <c r="F441" s="93"/>
      <c r="G441" s="142"/>
      <c r="H441" s="93"/>
    </row>
    <row r="442" spans="1:8" ht="12.75">
      <c r="A442" s="93"/>
      <c r="B442" s="93"/>
      <c r="C442" s="24"/>
      <c r="D442" s="93"/>
      <c r="E442" s="141"/>
      <c r="F442" s="93"/>
      <c r="G442" s="142"/>
      <c r="H442" s="93"/>
    </row>
    <row r="443" spans="1:8" ht="12.75">
      <c r="A443" s="93"/>
      <c r="B443" s="93"/>
      <c r="C443" s="24"/>
      <c r="D443" s="93"/>
      <c r="E443" s="141"/>
      <c r="F443" s="93"/>
      <c r="G443" s="142"/>
      <c r="H443" s="93"/>
    </row>
    <row r="444" spans="1:8" ht="12.75">
      <c r="A444" s="93"/>
      <c r="B444" s="93"/>
      <c r="C444" s="24"/>
      <c r="D444" s="93"/>
      <c r="E444" s="141"/>
      <c r="F444" s="93"/>
      <c r="G444" s="142"/>
      <c r="H444" s="93"/>
    </row>
    <row r="445" spans="1:8" ht="12.75">
      <c r="A445" s="93"/>
      <c r="B445" s="93"/>
      <c r="C445" s="24"/>
      <c r="D445" s="93"/>
      <c r="E445" s="141"/>
      <c r="F445" s="93"/>
      <c r="G445" s="142"/>
      <c r="H445" s="93"/>
    </row>
    <row r="446" spans="1:8" ht="12.75">
      <c r="A446" s="93"/>
      <c r="B446" s="93"/>
      <c r="C446" s="24"/>
      <c r="D446" s="93"/>
      <c r="E446" s="141"/>
      <c r="F446" s="93"/>
      <c r="G446" s="142"/>
      <c r="H446" s="93"/>
    </row>
    <row r="447" spans="1:8" ht="12.75">
      <c r="A447" s="93"/>
      <c r="B447" s="93"/>
      <c r="C447" s="24"/>
      <c r="D447" s="93"/>
      <c r="E447" s="141"/>
      <c r="F447" s="93"/>
      <c r="G447" s="142"/>
      <c r="H447" s="93"/>
    </row>
    <row r="448" spans="1:8" ht="12.75">
      <c r="A448" s="93"/>
      <c r="B448" s="93"/>
      <c r="C448" s="24"/>
      <c r="D448" s="93"/>
      <c r="E448" s="141"/>
      <c r="F448" s="93"/>
      <c r="G448" s="142"/>
      <c r="H448" s="93"/>
    </row>
    <row r="449" spans="1:8" ht="12.75">
      <c r="A449" s="93"/>
      <c r="B449" s="93"/>
      <c r="C449" s="24"/>
      <c r="D449" s="93"/>
      <c r="E449" s="141"/>
      <c r="F449" s="93"/>
      <c r="G449" s="142"/>
      <c r="H449" s="93"/>
    </row>
    <row r="450" spans="1:8" ht="12.75">
      <c r="A450" s="93"/>
      <c r="B450" s="93"/>
      <c r="C450" s="24"/>
      <c r="D450" s="93"/>
      <c r="E450" s="141"/>
      <c r="F450" s="93"/>
      <c r="G450" s="142"/>
      <c r="H450" s="93"/>
    </row>
    <row r="451" spans="1:8" ht="12.75">
      <c r="A451" s="93"/>
      <c r="B451" s="93"/>
      <c r="C451" s="24"/>
      <c r="D451" s="93"/>
      <c r="E451" s="141"/>
      <c r="F451" s="93"/>
      <c r="G451" s="142"/>
      <c r="H451" s="93"/>
    </row>
    <row r="452" spans="1:8" ht="12.75">
      <c r="A452" s="93"/>
      <c r="B452" s="93"/>
      <c r="C452" s="24"/>
      <c r="D452" s="93"/>
      <c r="E452" s="141"/>
      <c r="F452" s="93"/>
      <c r="G452" s="142"/>
      <c r="H452" s="93"/>
    </row>
    <row r="453" spans="1:8" ht="12.75">
      <c r="A453" s="93"/>
      <c r="B453" s="93"/>
      <c r="C453" s="24"/>
      <c r="D453" s="93"/>
      <c r="E453" s="141"/>
      <c r="F453" s="93"/>
      <c r="G453" s="142"/>
      <c r="H453" s="93"/>
    </row>
    <row r="454" spans="1:8" ht="12.75">
      <c r="A454" s="93"/>
      <c r="B454" s="93"/>
      <c r="C454" s="24"/>
      <c r="D454" s="93"/>
      <c r="E454" s="141"/>
      <c r="F454" s="93"/>
      <c r="G454" s="142"/>
      <c r="H454" s="93"/>
    </row>
    <row r="455" spans="1:8" ht="12.75">
      <c r="A455" s="93"/>
      <c r="B455" s="93"/>
      <c r="C455" s="24"/>
      <c r="D455" s="93"/>
      <c r="E455" s="141"/>
      <c r="F455" s="93"/>
      <c r="G455" s="142"/>
      <c r="H455" s="93"/>
    </row>
    <row r="456" spans="1:8" ht="12.75">
      <c r="A456" s="93"/>
      <c r="B456" s="93"/>
      <c r="C456" s="24"/>
      <c r="D456" s="93"/>
      <c r="E456" s="141"/>
      <c r="F456" s="93"/>
      <c r="G456" s="142"/>
      <c r="H456" s="93"/>
    </row>
    <row r="457" spans="1:8" ht="12.75">
      <c r="A457" s="93"/>
      <c r="B457" s="93"/>
      <c r="C457" s="24"/>
      <c r="D457" s="93"/>
      <c r="E457" s="141"/>
      <c r="F457" s="93"/>
      <c r="G457" s="142"/>
      <c r="H457" s="93"/>
    </row>
    <row r="458" spans="1:8" ht="12.75">
      <c r="A458" s="93"/>
      <c r="B458" s="93"/>
      <c r="C458" s="24"/>
      <c r="D458" s="93"/>
      <c r="E458" s="141"/>
      <c r="F458" s="93"/>
      <c r="G458" s="142"/>
      <c r="H458" s="93"/>
    </row>
    <row r="459" spans="1:8" ht="12.75">
      <c r="A459" s="93"/>
      <c r="B459" s="93"/>
      <c r="C459" s="24"/>
      <c r="D459" s="93"/>
      <c r="E459" s="141"/>
      <c r="F459" s="93"/>
      <c r="G459" s="142"/>
      <c r="H459" s="93"/>
    </row>
    <row r="460" spans="1:8" ht="12.75">
      <c r="A460" s="93"/>
      <c r="B460" s="93"/>
      <c r="C460" s="24"/>
      <c r="D460" s="93"/>
      <c r="E460" s="141"/>
      <c r="F460" s="93"/>
      <c r="G460" s="142"/>
      <c r="H460" s="93"/>
    </row>
    <row r="461" spans="1:8" ht="12.75">
      <c r="A461" s="93"/>
      <c r="B461" s="93"/>
      <c r="C461" s="24"/>
      <c r="D461" s="93"/>
      <c r="E461" s="141"/>
      <c r="F461" s="93"/>
      <c r="G461" s="142"/>
      <c r="H461" s="93"/>
    </row>
    <row r="462" spans="1:8" ht="12.75">
      <c r="A462" s="93"/>
      <c r="B462" s="93"/>
      <c r="C462" s="24"/>
      <c r="D462" s="93"/>
      <c r="E462" s="141"/>
      <c r="F462" s="93"/>
      <c r="G462" s="142"/>
      <c r="H462" s="93"/>
    </row>
    <row r="463" spans="1:8" ht="12.75">
      <c r="A463" s="93"/>
      <c r="B463" s="93"/>
      <c r="C463" s="24"/>
      <c r="D463" s="93"/>
      <c r="E463" s="141"/>
      <c r="F463" s="93"/>
      <c r="G463" s="142"/>
      <c r="H463" s="93"/>
    </row>
    <row r="464" spans="1:8" ht="12.75">
      <c r="A464" s="93"/>
      <c r="B464" s="93"/>
      <c r="C464" s="24"/>
      <c r="D464" s="93"/>
      <c r="E464" s="141"/>
      <c r="F464" s="93"/>
      <c r="G464" s="142"/>
      <c r="H464" s="93"/>
    </row>
    <row r="465" spans="1:8" ht="12.75">
      <c r="A465" s="93"/>
      <c r="B465" s="93"/>
      <c r="C465" s="24"/>
      <c r="D465" s="93"/>
      <c r="E465" s="141"/>
      <c r="F465" s="93"/>
      <c r="G465" s="142"/>
      <c r="H465" s="93"/>
    </row>
    <row r="466" spans="1:8" ht="12.75">
      <c r="A466" s="93"/>
      <c r="B466" s="93"/>
      <c r="C466" s="24"/>
      <c r="D466" s="93"/>
      <c r="E466" s="141"/>
      <c r="F466" s="93"/>
      <c r="G466" s="142"/>
      <c r="H466" s="93"/>
    </row>
    <row r="467" spans="1:8" ht="12.75">
      <c r="A467" s="93"/>
      <c r="B467" s="93"/>
      <c r="C467" s="24"/>
      <c r="D467" s="93"/>
      <c r="E467" s="141"/>
      <c r="F467" s="93"/>
      <c r="G467" s="142"/>
      <c r="H467" s="93"/>
    </row>
    <row r="468" spans="1:8" ht="12.75">
      <c r="A468" s="93"/>
      <c r="B468" s="93"/>
      <c r="C468" s="24"/>
      <c r="D468" s="93"/>
      <c r="E468" s="141"/>
      <c r="F468" s="93"/>
      <c r="G468" s="142"/>
      <c r="H468" s="93"/>
    </row>
    <row r="469" spans="1:8" ht="12.75">
      <c r="A469" s="93"/>
      <c r="B469" s="93"/>
      <c r="C469" s="24"/>
      <c r="D469" s="93"/>
      <c r="E469" s="141"/>
      <c r="F469" s="93"/>
      <c r="G469" s="142"/>
      <c r="H469" s="93"/>
    </row>
    <row r="470" spans="1:8" ht="12.75">
      <c r="A470" s="93"/>
      <c r="B470" s="93"/>
      <c r="C470" s="24"/>
      <c r="D470" s="93"/>
      <c r="E470" s="141"/>
      <c r="F470" s="93"/>
      <c r="G470" s="142"/>
      <c r="H470" s="93"/>
    </row>
    <row r="471" spans="1:8" ht="12.75">
      <c r="A471" s="93"/>
      <c r="B471" s="93"/>
      <c r="C471" s="24"/>
      <c r="D471" s="93"/>
      <c r="E471" s="141"/>
      <c r="F471" s="93"/>
      <c r="G471" s="142"/>
      <c r="H471" s="93"/>
    </row>
    <row r="472" spans="1:8" ht="12.75">
      <c r="A472" s="93"/>
      <c r="B472" s="93"/>
      <c r="C472" s="24"/>
      <c r="D472" s="93"/>
      <c r="E472" s="141"/>
      <c r="F472" s="93"/>
      <c r="G472" s="142"/>
      <c r="H472" s="93"/>
    </row>
    <row r="473" spans="1:8" ht="12.75">
      <c r="A473" s="93"/>
      <c r="B473" s="93"/>
      <c r="C473" s="24"/>
      <c r="D473" s="93"/>
      <c r="E473" s="141"/>
      <c r="F473" s="93"/>
      <c r="G473" s="142"/>
      <c r="H473" s="93"/>
    </row>
    <row r="474" spans="1:8" ht="12.75">
      <c r="A474" s="93"/>
      <c r="B474" s="93"/>
      <c r="C474" s="24"/>
      <c r="D474" s="93"/>
      <c r="E474" s="141"/>
      <c r="F474" s="93"/>
      <c r="G474" s="142"/>
      <c r="H474" s="93"/>
    </row>
    <row r="475" spans="1:8" ht="12.75">
      <c r="A475" s="93"/>
      <c r="B475" s="93"/>
      <c r="C475" s="24"/>
      <c r="D475" s="93"/>
      <c r="E475" s="141"/>
      <c r="F475" s="93"/>
      <c r="G475" s="142"/>
      <c r="H475" s="93"/>
    </row>
    <row r="476" spans="1:8" ht="12.75">
      <c r="A476" s="93"/>
      <c r="B476" s="93"/>
      <c r="C476" s="24"/>
      <c r="D476" s="93"/>
      <c r="E476" s="141"/>
      <c r="F476" s="93"/>
      <c r="G476" s="142"/>
      <c r="H476" s="93"/>
    </row>
    <row r="477" spans="1:8" ht="12.75">
      <c r="A477" s="93"/>
      <c r="B477" s="93"/>
      <c r="C477" s="24"/>
      <c r="D477" s="93"/>
      <c r="E477" s="141"/>
      <c r="F477" s="93"/>
      <c r="G477" s="142"/>
      <c r="H477" s="93"/>
    </row>
    <row r="478" spans="1:8" ht="12.75">
      <c r="A478" s="93"/>
      <c r="B478" s="93"/>
      <c r="C478" s="24"/>
      <c r="D478" s="93"/>
      <c r="E478" s="141"/>
      <c r="F478" s="93"/>
      <c r="G478" s="142"/>
      <c r="H478" s="93"/>
    </row>
    <row r="479" spans="1:8" ht="12.75">
      <c r="A479" s="93"/>
      <c r="B479" s="93"/>
      <c r="C479" s="24"/>
      <c r="D479" s="93"/>
      <c r="E479" s="141"/>
      <c r="F479" s="93"/>
      <c r="G479" s="142"/>
      <c r="H479" s="93"/>
    </row>
    <row r="480" spans="1:8" ht="12.75">
      <c r="A480" s="93"/>
      <c r="B480" s="93"/>
      <c r="C480" s="24"/>
      <c r="D480" s="93"/>
      <c r="E480" s="141"/>
      <c r="F480" s="93"/>
      <c r="G480" s="142"/>
      <c r="H480" s="93"/>
    </row>
    <row r="481" spans="1:8" ht="12.75">
      <c r="A481" s="93"/>
      <c r="B481" s="93"/>
      <c r="C481" s="24"/>
      <c r="D481" s="93"/>
      <c r="E481" s="141"/>
      <c r="F481" s="93"/>
      <c r="G481" s="142"/>
      <c r="H481" s="93"/>
    </row>
    <row r="482" spans="1:8" ht="12.75">
      <c r="A482" s="93"/>
      <c r="B482" s="93"/>
      <c r="C482" s="24"/>
      <c r="D482" s="93"/>
      <c r="E482" s="141"/>
      <c r="F482" s="93"/>
      <c r="G482" s="142"/>
      <c r="H482" s="93"/>
    </row>
    <row r="483" spans="1:8" ht="12.75">
      <c r="A483" s="93"/>
      <c r="B483" s="93"/>
      <c r="C483" s="24"/>
      <c r="D483" s="93"/>
      <c r="E483" s="141"/>
      <c r="F483" s="93"/>
      <c r="G483" s="142"/>
      <c r="H483" s="93"/>
    </row>
    <row r="484" spans="1:8" ht="12.75">
      <c r="A484" s="93"/>
      <c r="B484" s="93"/>
      <c r="C484" s="24"/>
      <c r="D484" s="93"/>
      <c r="E484" s="141"/>
      <c r="F484" s="93"/>
      <c r="G484" s="142"/>
      <c r="H484" s="93"/>
    </row>
    <row r="485" spans="1:8" ht="12.75">
      <c r="A485" s="93"/>
      <c r="B485" s="93"/>
      <c r="C485" s="24"/>
      <c r="D485" s="93"/>
      <c r="E485" s="141"/>
      <c r="F485" s="93"/>
      <c r="G485" s="142"/>
      <c r="H485" s="93"/>
    </row>
    <row r="486" spans="1:8" ht="12.75">
      <c r="A486" s="93"/>
      <c r="B486" s="93"/>
      <c r="C486" s="24"/>
      <c r="D486" s="93"/>
      <c r="E486" s="141"/>
      <c r="F486" s="93"/>
      <c r="G486" s="142"/>
      <c r="H486" s="93"/>
    </row>
    <row r="487" spans="1:8" ht="12.75">
      <c r="A487" s="93"/>
      <c r="B487" s="93"/>
      <c r="C487" s="24"/>
      <c r="D487" s="93"/>
      <c r="E487" s="141"/>
      <c r="F487" s="93"/>
      <c r="G487" s="142"/>
      <c r="H487" s="93"/>
    </row>
    <row r="488" spans="1:8" ht="12.75">
      <c r="A488" s="93"/>
      <c r="B488" s="93"/>
      <c r="C488" s="24"/>
      <c r="D488" s="93"/>
      <c r="E488" s="141"/>
      <c r="F488" s="93"/>
      <c r="G488" s="142"/>
      <c r="H488" s="93"/>
    </row>
    <row r="489" spans="1:8" ht="12.75">
      <c r="A489" s="93"/>
      <c r="B489" s="93"/>
      <c r="C489" s="24"/>
      <c r="D489" s="93"/>
      <c r="E489" s="141"/>
      <c r="F489" s="93"/>
      <c r="G489" s="142"/>
      <c r="H489" s="93"/>
    </row>
    <row r="490" spans="1:8" ht="12.75">
      <c r="A490" s="93"/>
      <c r="B490" s="93"/>
      <c r="C490" s="24"/>
      <c r="D490" s="93"/>
      <c r="E490" s="141"/>
      <c r="F490" s="93"/>
      <c r="G490" s="142"/>
      <c r="H490" s="93"/>
    </row>
    <row r="491" spans="1:8" ht="12.75">
      <c r="A491" s="93"/>
      <c r="B491" s="93"/>
      <c r="C491" s="24"/>
      <c r="D491" s="93"/>
      <c r="E491" s="141"/>
      <c r="F491" s="93"/>
      <c r="G491" s="142"/>
      <c r="H491" s="93"/>
    </row>
    <row r="492" spans="1:8" ht="12.75">
      <c r="A492" s="93"/>
      <c r="B492" s="93"/>
      <c r="C492" s="24"/>
      <c r="D492" s="93"/>
      <c r="E492" s="141"/>
      <c r="F492" s="93"/>
      <c r="G492" s="142"/>
      <c r="H492" s="93"/>
    </row>
    <row r="493" spans="1:8" ht="12.75">
      <c r="A493" s="93"/>
      <c r="B493" s="93"/>
      <c r="C493" s="24"/>
      <c r="D493" s="93"/>
      <c r="E493" s="141"/>
      <c r="F493" s="93"/>
      <c r="G493" s="142"/>
      <c r="H493" s="93"/>
    </row>
    <row r="494" spans="1:8" ht="12.75">
      <c r="A494" s="93"/>
      <c r="B494" s="93"/>
      <c r="C494" s="24"/>
      <c r="D494" s="93"/>
      <c r="E494" s="141"/>
      <c r="F494" s="93"/>
      <c r="G494" s="142"/>
      <c r="H494" s="93"/>
    </row>
    <row r="495" spans="1:8" ht="12.75">
      <c r="A495" s="93"/>
      <c r="B495" s="93"/>
      <c r="C495" s="24"/>
      <c r="D495" s="93"/>
      <c r="E495" s="141"/>
      <c r="F495" s="93"/>
      <c r="G495" s="142"/>
      <c r="H495" s="93"/>
    </row>
    <row r="496" spans="1:8" ht="12.75">
      <c r="A496" s="93"/>
      <c r="B496" s="93"/>
      <c r="C496" s="24"/>
      <c r="D496" s="93"/>
      <c r="E496" s="141"/>
      <c r="F496" s="93"/>
      <c r="G496" s="142"/>
      <c r="H496" s="93"/>
    </row>
    <row r="497" spans="1:8" ht="12.75">
      <c r="A497" s="93"/>
      <c r="B497" s="93"/>
      <c r="C497" s="24"/>
      <c r="D497" s="93"/>
      <c r="E497" s="141"/>
      <c r="F497" s="93"/>
      <c r="G497" s="142"/>
      <c r="H497" s="93"/>
    </row>
    <row r="498" spans="1:8" ht="12.75">
      <c r="A498" s="93"/>
      <c r="B498" s="93"/>
      <c r="C498" s="24"/>
      <c r="D498" s="93"/>
      <c r="E498" s="141"/>
      <c r="F498" s="93"/>
      <c r="G498" s="142"/>
      <c r="H498" s="93"/>
    </row>
    <row r="499" spans="1:8" ht="12.75">
      <c r="A499" s="93"/>
      <c r="B499" s="93"/>
      <c r="C499" s="24"/>
      <c r="D499" s="93"/>
      <c r="E499" s="141"/>
      <c r="F499" s="93"/>
      <c r="G499" s="142"/>
      <c r="H499" s="93"/>
    </row>
    <row r="500" spans="1:8" ht="12.75">
      <c r="A500" s="93"/>
      <c r="B500" s="93"/>
      <c r="C500" s="24"/>
      <c r="D500" s="93"/>
      <c r="E500" s="141"/>
      <c r="F500" s="93"/>
      <c r="G500" s="142"/>
      <c r="H500" s="93"/>
    </row>
    <row r="501" spans="1:8" ht="12.75">
      <c r="A501" s="93"/>
      <c r="B501" s="93"/>
      <c r="C501" s="24"/>
      <c r="D501" s="93"/>
      <c r="E501" s="141"/>
      <c r="F501" s="93"/>
      <c r="G501" s="142"/>
      <c r="H501" s="93"/>
    </row>
    <row r="502" spans="1:8" ht="12.75">
      <c r="A502" s="93"/>
      <c r="B502" s="93"/>
      <c r="C502" s="24"/>
      <c r="D502" s="93"/>
      <c r="E502" s="141"/>
      <c r="F502" s="93"/>
      <c r="G502" s="142"/>
      <c r="H502" s="93"/>
    </row>
    <row r="503" spans="1:8" ht="12.75">
      <c r="A503" s="93"/>
      <c r="B503" s="93"/>
      <c r="C503" s="24"/>
      <c r="D503" s="93"/>
      <c r="E503" s="141"/>
      <c r="F503" s="93"/>
      <c r="G503" s="142"/>
      <c r="H503" s="93"/>
    </row>
    <row r="504" spans="1:8" ht="12.75">
      <c r="A504" s="93"/>
      <c r="B504" s="93"/>
      <c r="C504" s="24"/>
      <c r="D504" s="93"/>
      <c r="E504" s="141"/>
      <c r="F504" s="93"/>
      <c r="G504" s="142"/>
      <c r="H504" s="93"/>
    </row>
    <row r="505" spans="1:8" ht="12.75">
      <c r="A505" s="93"/>
      <c r="B505" s="93"/>
      <c r="C505" s="24"/>
      <c r="D505" s="93"/>
      <c r="E505" s="141"/>
      <c r="F505" s="93"/>
      <c r="G505" s="142"/>
      <c r="H505" s="93"/>
    </row>
    <row r="506" spans="1:8" ht="12.75">
      <c r="A506" s="93"/>
      <c r="B506" s="93"/>
      <c r="C506" s="24"/>
      <c r="D506" s="93"/>
      <c r="E506" s="141"/>
      <c r="F506" s="93"/>
      <c r="G506" s="142"/>
      <c r="H506" s="93"/>
    </row>
    <row r="507" spans="1:8" ht="12.75">
      <c r="A507" s="93"/>
      <c r="B507" s="93"/>
      <c r="C507" s="24"/>
      <c r="D507" s="93"/>
      <c r="E507" s="141"/>
      <c r="F507" s="93"/>
      <c r="G507" s="142"/>
      <c r="H507" s="93"/>
    </row>
    <row r="508" spans="1:8" ht="12.75">
      <c r="A508" s="93"/>
      <c r="B508" s="93"/>
      <c r="C508" s="24"/>
      <c r="D508" s="93"/>
      <c r="E508" s="141"/>
      <c r="F508" s="93"/>
      <c r="G508" s="142"/>
      <c r="H508" s="93"/>
    </row>
    <row r="509" spans="1:8" ht="12.75">
      <c r="A509" s="93"/>
      <c r="B509" s="93"/>
      <c r="C509" s="24"/>
      <c r="D509" s="93"/>
      <c r="E509" s="141"/>
      <c r="F509" s="93"/>
      <c r="G509" s="142"/>
      <c r="H509" s="93"/>
    </row>
    <row r="510" spans="1:8" ht="12.75">
      <c r="A510" s="93"/>
      <c r="B510" s="93"/>
      <c r="C510" s="24"/>
      <c r="D510" s="93"/>
      <c r="E510" s="141"/>
      <c r="F510" s="93"/>
      <c r="G510" s="142"/>
      <c r="H510" s="93"/>
    </row>
    <row r="511" spans="1:8" ht="12.75">
      <c r="A511" s="93"/>
      <c r="B511" s="93"/>
      <c r="C511" s="24"/>
      <c r="D511" s="93"/>
      <c r="E511" s="141"/>
      <c r="F511" s="93"/>
      <c r="G511" s="142"/>
      <c r="H511" s="93"/>
    </row>
    <row r="512" spans="1:8" ht="12.75">
      <c r="A512" s="93"/>
      <c r="B512" s="93"/>
      <c r="C512" s="24"/>
      <c r="D512" s="93"/>
      <c r="E512" s="141"/>
      <c r="F512" s="93"/>
      <c r="G512" s="142"/>
      <c r="H512" s="93"/>
    </row>
    <row r="513" spans="1:8" ht="12.75">
      <c r="A513" s="93"/>
      <c r="B513" s="93"/>
      <c r="C513" s="24"/>
      <c r="D513" s="93"/>
      <c r="E513" s="141"/>
      <c r="F513" s="93"/>
      <c r="G513" s="142"/>
      <c r="H513" s="93"/>
    </row>
    <row r="514" spans="1:8" ht="12.75">
      <c r="A514" s="93"/>
      <c r="B514" s="93"/>
      <c r="C514" s="24"/>
      <c r="D514" s="93"/>
      <c r="E514" s="141"/>
      <c r="F514" s="93"/>
      <c r="G514" s="142"/>
      <c r="H514" s="93"/>
    </row>
    <row r="515" spans="1:8" ht="12.75">
      <c r="A515" s="93"/>
      <c r="B515" s="93"/>
      <c r="C515" s="24"/>
      <c r="D515" s="93"/>
      <c r="E515" s="141"/>
      <c r="F515" s="93"/>
      <c r="G515" s="142"/>
      <c r="H515" s="93"/>
    </row>
    <row r="516" spans="1:8" ht="12.75">
      <c r="A516" s="93"/>
      <c r="B516" s="93"/>
      <c r="C516" s="24"/>
      <c r="D516" s="93"/>
      <c r="E516" s="141"/>
      <c r="F516" s="93"/>
      <c r="G516" s="142"/>
      <c r="H516" s="93"/>
    </row>
    <row r="517" spans="1:8" ht="12.75">
      <c r="A517" s="93"/>
      <c r="B517" s="93"/>
      <c r="C517" s="24"/>
      <c r="D517" s="93"/>
      <c r="E517" s="141"/>
      <c r="F517" s="93"/>
      <c r="G517" s="142"/>
      <c r="H517" s="93"/>
    </row>
    <row r="518" spans="1:8" ht="12.75">
      <c r="A518" s="93"/>
      <c r="B518" s="93"/>
      <c r="C518" s="24"/>
      <c r="D518" s="93"/>
      <c r="E518" s="141"/>
      <c r="F518" s="93"/>
      <c r="G518" s="142"/>
      <c r="H518" s="93"/>
    </row>
    <row r="519" spans="1:8" ht="12.75">
      <c r="A519" s="93"/>
      <c r="B519" s="93"/>
      <c r="C519" s="24"/>
      <c r="D519" s="93"/>
      <c r="E519" s="141"/>
      <c r="F519" s="93"/>
      <c r="G519" s="142"/>
      <c r="H519" s="93"/>
    </row>
    <row r="520" spans="1:8" ht="12.75">
      <c r="A520" s="93"/>
      <c r="B520" s="93"/>
      <c r="C520" s="24"/>
      <c r="D520" s="93"/>
      <c r="E520" s="141"/>
      <c r="F520" s="93"/>
      <c r="G520" s="142"/>
      <c r="H520" s="93"/>
    </row>
    <row r="521" spans="1:8" ht="12.75">
      <c r="A521" s="93"/>
      <c r="B521" s="93"/>
      <c r="C521" s="24"/>
      <c r="D521" s="93"/>
      <c r="E521" s="141"/>
      <c r="F521" s="93"/>
      <c r="G521" s="142"/>
      <c r="H521" s="93"/>
    </row>
    <row r="522" spans="1:8" ht="12.75">
      <c r="A522" s="93"/>
      <c r="B522" s="93"/>
      <c r="C522" s="24"/>
      <c r="D522" s="93"/>
      <c r="E522" s="141"/>
      <c r="F522" s="93"/>
      <c r="G522" s="142"/>
      <c r="H522" s="93"/>
    </row>
    <row r="523" spans="1:8" ht="12.75">
      <c r="A523" s="93"/>
      <c r="B523" s="93"/>
      <c r="C523" s="24"/>
      <c r="D523" s="93"/>
      <c r="E523" s="141"/>
      <c r="F523" s="93"/>
      <c r="G523" s="142"/>
      <c r="H523" s="93"/>
    </row>
    <row r="524" spans="1:8" ht="12.75">
      <c r="A524" s="93"/>
      <c r="B524" s="93"/>
      <c r="C524" s="24"/>
      <c r="D524" s="93"/>
      <c r="E524" s="141"/>
      <c r="F524" s="93"/>
      <c r="G524" s="142"/>
      <c r="H524" s="93"/>
    </row>
    <row r="525" spans="1:8" ht="12.75">
      <c r="A525" s="93"/>
      <c r="B525" s="93"/>
      <c r="C525" s="24"/>
      <c r="D525" s="93"/>
      <c r="E525" s="141"/>
      <c r="F525" s="93"/>
      <c r="G525" s="142"/>
      <c r="H525" s="93"/>
    </row>
    <row r="526" spans="1:8" ht="12.75">
      <c r="A526" s="93"/>
      <c r="B526" s="93"/>
      <c r="C526" s="24"/>
      <c r="D526" s="93"/>
      <c r="E526" s="141"/>
      <c r="F526" s="93"/>
      <c r="G526" s="142"/>
      <c r="H526" s="93"/>
    </row>
    <row r="527" spans="1:8" ht="12.75">
      <c r="A527" s="93"/>
      <c r="B527" s="93"/>
      <c r="C527" s="24"/>
      <c r="D527" s="93"/>
      <c r="E527" s="141"/>
      <c r="F527" s="93"/>
      <c r="G527" s="142"/>
      <c r="H527" s="93"/>
    </row>
    <row r="528" spans="1:8" ht="12.75">
      <c r="A528" s="93"/>
      <c r="B528" s="93"/>
      <c r="C528" s="24"/>
      <c r="D528" s="93"/>
      <c r="E528" s="141"/>
      <c r="F528" s="93"/>
      <c r="G528" s="142"/>
      <c r="H528" s="93"/>
    </row>
    <row r="529" spans="1:8" ht="12.75">
      <c r="A529" s="93"/>
      <c r="B529" s="93"/>
      <c r="C529" s="24"/>
      <c r="D529" s="93"/>
      <c r="E529" s="141"/>
      <c r="F529" s="93"/>
      <c r="G529" s="142"/>
      <c r="H529" s="93"/>
    </row>
    <row r="530" spans="1:8" ht="12.75">
      <c r="A530" s="93"/>
      <c r="B530" s="93"/>
      <c r="C530" s="24"/>
      <c r="D530" s="93"/>
      <c r="E530" s="141"/>
      <c r="F530" s="93"/>
      <c r="G530" s="142"/>
      <c r="H530" s="93"/>
    </row>
    <row r="531" spans="1:8" ht="12.75">
      <c r="A531" s="93"/>
      <c r="B531" s="93"/>
      <c r="C531" s="24"/>
      <c r="D531" s="93"/>
      <c r="E531" s="141"/>
      <c r="F531" s="93"/>
      <c r="G531" s="142"/>
      <c r="H531" s="93"/>
    </row>
    <row r="532" spans="1:8" ht="12.75">
      <c r="A532" s="93"/>
      <c r="B532" s="93"/>
      <c r="C532" s="24"/>
      <c r="D532" s="93"/>
      <c r="E532" s="141"/>
      <c r="F532" s="93"/>
      <c r="G532" s="142"/>
      <c r="H532" s="93"/>
    </row>
    <row r="533" spans="1:8" ht="12.75">
      <c r="A533" s="93"/>
      <c r="B533" s="93"/>
      <c r="C533" s="24"/>
      <c r="D533" s="93"/>
      <c r="E533" s="141"/>
      <c r="F533" s="93"/>
      <c r="G533" s="142"/>
      <c r="H533" s="93"/>
    </row>
    <row r="534" spans="1:8" ht="12.75">
      <c r="A534" s="93"/>
      <c r="B534" s="93"/>
      <c r="C534" s="24"/>
      <c r="D534" s="93"/>
      <c r="E534" s="141"/>
      <c r="F534" s="93"/>
      <c r="G534" s="142"/>
      <c r="H534" s="93"/>
    </row>
    <row r="535" spans="1:8" ht="12.75">
      <c r="A535" s="93"/>
      <c r="B535" s="93"/>
      <c r="C535" s="24"/>
      <c r="D535" s="93"/>
      <c r="E535" s="141"/>
      <c r="F535" s="93"/>
      <c r="G535" s="142"/>
      <c r="H535" s="93"/>
    </row>
    <row r="536" spans="1:8" ht="12.75">
      <c r="A536" s="93"/>
      <c r="B536" s="93"/>
      <c r="C536" s="24"/>
      <c r="D536" s="93"/>
      <c r="E536" s="141"/>
      <c r="F536" s="93"/>
      <c r="G536" s="142"/>
      <c r="H536" s="93"/>
    </row>
    <row r="537" spans="1:8" ht="12.75">
      <c r="A537" s="93"/>
      <c r="B537" s="93"/>
      <c r="C537" s="24"/>
      <c r="D537" s="93"/>
      <c r="E537" s="141"/>
      <c r="F537" s="93"/>
      <c r="G537" s="142"/>
      <c r="H537" s="93"/>
    </row>
    <row r="538" spans="1:8" ht="12.75">
      <c r="A538" s="93"/>
      <c r="B538" s="93"/>
      <c r="C538" s="24"/>
      <c r="D538" s="93"/>
      <c r="E538" s="141"/>
      <c r="F538" s="93"/>
      <c r="G538" s="142"/>
      <c r="H538" s="93"/>
    </row>
    <row r="539" spans="1:8" ht="12.75">
      <c r="A539" s="93"/>
      <c r="B539" s="93"/>
      <c r="C539" s="24"/>
      <c r="D539" s="93"/>
      <c r="E539" s="141"/>
      <c r="F539" s="93"/>
      <c r="G539" s="142"/>
      <c r="H539" s="93"/>
    </row>
    <row r="540" spans="1:8" ht="12.75">
      <c r="A540" s="93"/>
      <c r="B540" s="93"/>
      <c r="C540" s="24"/>
      <c r="D540" s="93"/>
      <c r="E540" s="141"/>
      <c r="F540" s="93"/>
      <c r="G540" s="142"/>
      <c r="H540" s="93"/>
    </row>
    <row r="541" spans="1:8" ht="12.75">
      <c r="A541" s="93"/>
      <c r="B541" s="93"/>
      <c r="C541" s="24"/>
      <c r="D541" s="93"/>
      <c r="E541" s="141"/>
      <c r="F541" s="93"/>
      <c r="G541" s="142"/>
      <c r="H541" s="93"/>
    </row>
    <row r="542" spans="1:8" ht="12.75">
      <c r="A542" s="93"/>
      <c r="B542" s="93"/>
      <c r="C542" s="24"/>
      <c r="D542" s="93"/>
      <c r="E542" s="141"/>
      <c r="F542" s="93"/>
      <c r="G542" s="142"/>
      <c r="H542" s="93"/>
    </row>
    <row r="543" spans="1:8" ht="12.75">
      <c r="A543" s="93"/>
      <c r="B543" s="93"/>
      <c r="C543" s="24"/>
      <c r="D543" s="93"/>
      <c r="E543" s="141"/>
      <c r="F543" s="93"/>
      <c r="G543" s="142"/>
      <c r="H543" s="93"/>
    </row>
    <row r="544" spans="1:8" ht="12.75">
      <c r="A544" s="93"/>
      <c r="B544" s="93"/>
      <c r="C544" s="24"/>
      <c r="D544" s="93"/>
      <c r="E544" s="141"/>
      <c r="F544" s="93"/>
      <c r="G544" s="142"/>
      <c r="H544" s="93"/>
    </row>
    <row r="545" spans="1:8" ht="12.75">
      <c r="A545" s="93"/>
      <c r="B545" s="93"/>
      <c r="C545" s="24"/>
      <c r="D545" s="93"/>
      <c r="E545" s="141"/>
      <c r="F545" s="93"/>
      <c r="G545" s="142"/>
      <c r="H545" s="93"/>
    </row>
    <row r="546" spans="1:8" ht="12.75">
      <c r="A546" s="93"/>
      <c r="B546" s="93"/>
      <c r="C546" s="24"/>
      <c r="D546" s="93"/>
      <c r="E546" s="141"/>
      <c r="F546" s="93"/>
      <c r="G546" s="142"/>
      <c r="H546" s="93"/>
    </row>
    <row r="547" spans="1:8" ht="12.75">
      <c r="A547" s="93"/>
      <c r="B547" s="93"/>
      <c r="C547" s="24"/>
      <c r="D547" s="93"/>
      <c r="E547" s="141"/>
      <c r="F547" s="93"/>
      <c r="G547" s="142"/>
      <c r="H547" s="93"/>
    </row>
    <row r="548" spans="1:8" ht="12.75">
      <c r="A548" s="93"/>
      <c r="B548" s="93"/>
      <c r="C548" s="24"/>
      <c r="D548" s="93"/>
      <c r="E548" s="141"/>
      <c r="F548" s="93"/>
      <c r="G548" s="142"/>
      <c r="H548" s="93"/>
    </row>
    <row r="549" spans="1:8" ht="12.75">
      <c r="A549" s="93"/>
      <c r="B549" s="93"/>
      <c r="C549" s="24"/>
      <c r="D549" s="93"/>
      <c r="E549" s="141"/>
      <c r="F549" s="93"/>
      <c r="G549" s="142"/>
      <c r="H549" s="93"/>
    </row>
    <row r="550" spans="1:8" ht="12.75">
      <c r="A550" s="93"/>
      <c r="B550" s="93"/>
      <c r="C550" s="24"/>
      <c r="D550" s="93"/>
      <c r="E550" s="141"/>
      <c r="F550" s="93"/>
      <c r="G550" s="142"/>
      <c r="H550" s="93"/>
    </row>
    <row r="551" spans="1:8" ht="12.75">
      <c r="A551" s="93"/>
      <c r="B551" s="93"/>
      <c r="C551" s="24"/>
      <c r="D551" s="93"/>
      <c r="E551" s="141"/>
      <c r="F551" s="93"/>
      <c r="G551" s="142"/>
      <c r="H551" s="93"/>
    </row>
    <row r="552" spans="1:8" ht="12.75">
      <c r="A552" s="93"/>
      <c r="B552" s="93"/>
      <c r="C552" s="24"/>
      <c r="D552" s="93"/>
      <c r="E552" s="141"/>
      <c r="F552" s="93"/>
      <c r="G552" s="142"/>
      <c r="H552" s="93"/>
    </row>
    <row r="553" spans="1:8" ht="12.75">
      <c r="A553" s="93"/>
      <c r="B553" s="93"/>
      <c r="C553" s="24"/>
      <c r="D553" s="93"/>
      <c r="E553" s="141"/>
      <c r="F553" s="93"/>
      <c r="G553" s="142"/>
      <c r="H553" s="93"/>
    </row>
    <row r="554" spans="1:8" ht="12.75">
      <c r="A554" s="93"/>
      <c r="B554" s="93"/>
      <c r="C554" s="24"/>
      <c r="D554" s="93"/>
      <c r="E554" s="141"/>
      <c r="F554" s="93"/>
      <c r="G554" s="142"/>
      <c r="H554" s="93"/>
    </row>
    <row r="555" spans="1:8" ht="12.75">
      <c r="A555" s="93"/>
      <c r="B555" s="93"/>
      <c r="C555" s="24"/>
      <c r="D555" s="93"/>
      <c r="E555" s="141"/>
      <c r="F555" s="93"/>
      <c r="G555" s="142"/>
      <c r="H555" s="93"/>
    </row>
    <row r="556" spans="1:8" ht="12.75">
      <c r="A556" s="93"/>
      <c r="B556" s="93"/>
      <c r="C556" s="24"/>
      <c r="D556" s="93"/>
      <c r="E556" s="141"/>
      <c r="F556" s="93"/>
      <c r="G556" s="142"/>
      <c r="H556" s="93"/>
    </row>
    <row r="557" spans="1:8" ht="12.75">
      <c r="A557" s="93"/>
      <c r="B557" s="93"/>
      <c r="C557" s="24"/>
      <c r="D557" s="93"/>
      <c r="E557" s="141"/>
      <c r="F557" s="93"/>
      <c r="G557" s="142"/>
      <c r="H557" s="93"/>
    </row>
    <row r="558" spans="1:8" ht="12.75">
      <c r="A558" s="93"/>
      <c r="B558" s="93"/>
      <c r="C558" s="24"/>
      <c r="D558" s="93"/>
      <c r="E558" s="141"/>
      <c r="F558" s="93"/>
      <c r="G558" s="142"/>
      <c r="H558" s="93"/>
    </row>
    <row r="559" spans="1:8" ht="12.75">
      <c r="A559" s="93"/>
      <c r="B559" s="93"/>
      <c r="C559" s="24"/>
      <c r="D559" s="93"/>
      <c r="E559" s="141"/>
      <c r="F559" s="93"/>
      <c r="G559" s="142"/>
      <c r="H559" s="93"/>
    </row>
    <row r="560" spans="1:8" ht="12.75">
      <c r="A560" s="93"/>
      <c r="B560" s="93"/>
      <c r="C560" s="24"/>
      <c r="D560" s="93"/>
      <c r="E560" s="141"/>
      <c r="F560" s="93"/>
      <c r="G560" s="142"/>
      <c r="H560" s="93"/>
    </row>
    <row r="561" spans="1:8" ht="12.75">
      <c r="A561" s="93"/>
      <c r="B561" s="93"/>
      <c r="C561" s="24"/>
      <c r="D561" s="93"/>
      <c r="E561" s="141"/>
      <c r="F561" s="93"/>
      <c r="G561" s="142"/>
      <c r="H561" s="93"/>
    </row>
    <row r="562" spans="1:8" ht="12.75">
      <c r="A562" s="93"/>
      <c r="B562" s="93"/>
      <c r="C562" s="24"/>
      <c r="D562" s="93"/>
      <c r="E562" s="141"/>
      <c r="F562" s="93"/>
      <c r="G562" s="142"/>
      <c r="H562" s="93"/>
    </row>
    <row r="563" spans="1:8" ht="12.75">
      <c r="A563" s="93"/>
      <c r="B563" s="93"/>
      <c r="C563" s="24"/>
      <c r="D563" s="93"/>
      <c r="E563" s="141"/>
      <c r="F563" s="93"/>
      <c r="G563" s="142"/>
      <c r="H563" s="93"/>
    </row>
    <row r="564" spans="1:8" ht="12.75">
      <c r="A564" s="93"/>
      <c r="B564" s="93"/>
      <c r="C564" s="24"/>
      <c r="D564" s="93"/>
      <c r="E564" s="141"/>
      <c r="F564" s="93"/>
      <c r="G564" s="142"/>
      <c r="H564" s="93"/>
    </row>
    <row r="565" spans="1:8" ht="12.75">
      <c r="A565" s="93"/>
      <c r="B565" s="93"/>
      <c r="C565" s="24"/>
      <c r="D565" s="93"/>
      <c r="E565" s="141"/>
      <c r="F565" s="93"/>
      <c r="G565" s="142"/>
      <c r="H565" s="93"/>
    </row>
    <row r="566" spans="1:8" ht="12.75">
      <c r="A566" s="93"/>
      <c r="B566" s="93"/>
      <c r="C566" s="24"/>
      <c r="D566" s="93"/>
      <c r="E566" s="141"/>
      <c r="F566" s="93"/>
      <c r="G566" s="142"/>
      <c r="H566" s="93"/>
    </row>
    <row r="567" spans="1:8" ht="12.75">
      <c r="A567" s="93"/>
      <c r="B567" s="93"/>
      <c r="C567" s="24"/>
      <c r="D567" s="93"/>
      <c r="E567" s="141"/>
      <c r="F567" s="93"/>
      <c r="G567" s="142"/>
      <c r="H567" s="93"/>
    </row>
    <row r="568" spans="1:8" ht="12.75">
      <c r="A568" s="93"/>
      <c r="B568" s="93"/>
      <c r="C568" s="24"/>
      <c r="D568" s="93"/>
      <c r="E568" s="141"/>
      <c r="F568" s="93"/>
      <c r="G568" s="142"/>
      <c r="H568" s="93"/>
    </row>
    <row r="569" spans="1:8" ht="12.75">
      <c r="A569" s="93"/>
      <c r="B569" s="93"/>
      <c r="C569" s="24"/>
      <c r="D569" s="93"/>
      <c r="E569" s="141"/>
      <c r="F569" s="93"/>
      <c r="G569" s="142"/>
      <c r="H569" s="93"/>
    </row>
    <row r="570" spans="1:8" ht="12.75">
      <c r="A570" s="93"/>
      <c r="B570" s="93"/>
      <c r="C570" s="24"/>
      <c r="D570" s="93"/>
      <c r="E570" s="141"/>
      <c r="F570" s="93"/>
      <c r="G570" s="142"/>
      <c r="H570" s="93"/>
    </row>
    <row r="571" spans="1:8" ht="12.75">
      <c r="A571" s="93"/>
      <c r="B571" s="93"/>
      <c r="C571" s="24"/>
      <c r="D571" s="93"/>
      <c r="E571" s="141"/>
      <c r="F571" s="93"/>
      <c r="G571" s="142"/>
      <c r="H571" s="93"/>
    </row>
    <row r="572" spans="1:8" ht="12.75">
      <c r="A572" s="93"/>
      <c r="B572" s="93"/>
      <c r="C572" s="24"/>
      <c r="D572" s="93"/>
      <c r="E572" s="141"/>
      <c r="F572" s="93"/>
      <c r="G572" s="142"/>
      <c r="H572" s="93"/>
    </row>
    <row r="573" spans="1:8" ht="12.75">
      <c r="A573" s="93"/>
      <c r="B573" s="93"/>
      <c r="C573" s="24"/>
      <c r="D573" s="93"/>
      <c r="E573" s="141"/>
      <c r="F573" s="93"/>
      <c r="G573" s="142"/>
      <c r="H573" s="93"/>
    </row>
    <row r="574" spans="1:8" ht="12.75">
      <c r="A574" s="93"/>
      <c r="B574" s="93"/>
      <c r="C574" s="24"/>
      <c r="D574" s="93"/>
      <c r="E574" s="141"/>
      <c r="F574" s="93"/>
      <c r="G574" s="142"/>
      <c r="H574" s="93"/>
    </row>
    <row r="575" spans="1:8" ht="12.75">
      <c r="A575" s="93"/>
      <c r="B575" s="93"/>
      <c r="C575" s="24"/>
      <c r="D575" s="93"/>
      <c r="E575" s="141"/>
      <c r="F575" s="93"/>
      <c r="G575" s="142"/>
      <c r="H575" s="93"/>
    </row>
    <row r="576" spans="1:8" ht="12.75">
      <c r="A576" s="93"/>
      <c r="B576" s="93"/>
      <c r="C576" s="24"/>
      <c r="D576" s="93"/>
      <c r="E576" s="141"/>
      <c r="F576" s="93"/>
      <c r="G576" s="142"/>
      <c r="H576" s="93"/>
    </row>
    <row r="577" spans="1:8" ht="12.75">
      <c r="A577" s="93"/>
      <c r="B577" s="93"/>
      <c r="C577" s="24"/>
      <c r="D577" s="93"/>
      <c r="E577" s="141"/>
      <c r="F577" s="93"/>
      <c r="G577" s="142"/>
      <c r="H577" s="93"/>
    </row>
    <row r="578" spans="1:8" ht="12.75">
      <c r="A578" s="93"/>
      <c r="B578" s="93"/>
      <c r="C578" s="24"/>
      <c r="D578" s="93"/>
      <c r="E578" s="141"/>
      <c r="F578" s="93"/>
      <c r="G578" s="142"/>
      <c r="H578" s="93"/>
    </row>
    <row r="579" spans="1:8" ht="12.75">
      <c r="A579" s="93"/>
      <c r="B579" s="93"/>
      <c r="C579" s="24"/>
      <c r="D579" s="93"/>
      <c r="E579" s="141"/>
      <c r="F579" s="93"/>
      <c r="G579" s="142"/>
      <c r="H579" s="93"/>
    </row>
    <row r="580" spans="1:8" ht="12.75">
      <c r="A580" s="93"/>
      <c r="B580" s="93"/>
      <c r="C580" s="24"/>
      <c r="D580" s="93"/>
      <c r="E580" s="141"/>
      <c r="F580" s="93"/>
      <c r="G580" s="142"/>
      <c r="H580" s="93"/>
    </row>
    <row r="581" spans="1:8" ht="12.75">
      <c r="A581" s="93"/>
      <c r="B581" s="93"/>
      <c r="C581" s="24"/>
      <c r="D581" s="93"/>
      <c r="E581" s="141"/>
      <c r="F581" s="93"/>
      <c r="G581" s="142"/>
      <c r="H581" s="93"/>
    </row>
    <row r="582" spans="1:8" ht="12.75">
      <c r="A582" s="93"/>
      <c r="B582" s="93"/>
      <c r="C582" s="24"/>
      <c r="D582" s="93"/>
      <c r="E582" s="141"/>
      <c r="F582" s="93"/>
      <c r="G582" s="142"/>
      <c r="H582" s="93"/>
    </row>
    <row r="583" spans="1:8" ht="12.75">
      <c r="A583" s="93"/>
      <c r="B583" s="93"/>
      <c r="C583" s="24"/>
      <c r="D583" s="93"/>
      <c r="E583" s="141"/>
      <c r="F583" s="93"/>
      <c r="G583" s="142"/>
      <c r="H583" s="93"/>
    </row>
    <row r="584" spans="1:8" ht="12.75">
      <c r="A584" s="93"/>
      <c r="B584" s="93"/>
      <c r="C584" s="24"/>
      <c r="D584" s="93"/>
      <c r="E584" s="141"/>
      <c r="F584" s="93"/>
      <c r="G584" s="142"/>
      <c r="H584" s="93"/>
    </row>
    <row r="585" spans="1:8" ht="12.75">
      <c r="A585" s="93"/>
      <c r="B585" s="93"/>
      <c r="C585" s="24"/>
      <c r="D585" s="93"/>
      <c r="E585" s="141"/>
      <c r="F585" s="93"/>
      <c r="G585" s="142"/>
      <c r="H585" s="93"/>
    </row>
    <row r="586" spans="1:8" ht="12.75">
      <c r="A586" s="93"/>
      <c r="B586" s="93"/>
      <c r="C586" s="24"/>
      <c r="D586" s="93"/>
      <c r="E586" s="141"/>
      <c r="F586" s="93"/>
      <c r="G586" s="142"/>
      <c r="H586" s="93"/>
    </row>
    <row r="587" spans="1:8" ht="12.75">
      <c r="A587" s="93"/>
      <c r="B587" s="93"/>
      <c r="C587" s="24"/>
      <c r="D587" s="93"/>
      <c r="E587" s="141"/>
      <c r="F587" s="93"/>
      <c r="G587" s="142"/>
      <c r="H587" s="93"/>
    </row>
    <row r="588" spans="1:8" ht="12.75">
      <c r="A588" s="93"/>
      <c r="B588" s="93"/>
      <c r="C588" s="24"/>
      <c r="D588" s="93"/>
      <c r="E588" s="141"/>
      <c r="F588" s="93"/>
      <c r="G588" s="142"/>
      <c r="H588" s="93"/>
    </row>
    <row r="589" spans="1:8" ht="12.75">
      <c r="A589" s="93"/>
      <c r="B589" s="93"/>
      <c r="C589" s="24"/>
      <c r="D589" s="93"/>
      <c r="E589" s="141"/>
      <c r="F589" s="93"/>
      <c r="G589" s="142"/>
      <c r="H589" s="93"/>
    </row>
    <row r="590" spans="1:8" ht="12.75">
      <c r="A590" s="93"/>
      <c r="B590" s="93"/>
      <c r="C590" s="24"/>
      <c r="D590" s="93"/>
      <c r="E590" s="141"/>
      <c r="F590" s="93"/>
      <c r="G590" s="142"/>
      <c r="H590" s="93"/>
    </row>
    <row r="591" spans="1:8" ht="12.75">
      <c r="A591" s="93"/>
      <c r="B591" s="93"/>
      <c r="C591" s="24"/>
      <c r="D591" s="93"/>
      <c r="E591" s="141"/>
      <c r="F591" s="93"/>
      <c r="G591" s="142"/>
      <c r="H591" s="93"/>
    </row>
    <row r="592" spans="1:8" ht="12.75">
      <c r="A592" s="93"/>
      <c r="B592" s="93"/>
      <c r="C592" s="24"/>
      <c r="D592" s="93"/>
      <c r="E592" s="141"/>
      <c r="F592" s="93"/>
      <c r="G592" s="142"/>
      <c r="H592" s="93"/>
    </row>
    <row r="593" spans="1:8" ht="12.75">
      <c r="A593" s="93"/>
      <c r="B593" s="93"/>
      <c r="C593" s="24"/>
      <c r="D593" s="93"/>
      <c r="E593" s="141"/>
      <c r="F593" s="93"/>
      <c r="G593" s="142"/>
      <c r="H593" s="93"/>
    </row>
    <row r="594" spans="1:8" ht="12.75">
      <c r="A594" s="93"/>
      <c r="B594" s="93"/>
      <c r="C594" s="24"/>
      <c r="D594" s="93"/>
      <c r="E594" s="141"/>
      <c r="F594" s="93"/>
      <c r="G594" s="142"/>
      <c r="H594" s="93"/>
    </row>
    <row r="595" spans="1:8" ht="12.75">
      <c r="A595" s="93"/>
      <c r="B595" s="93"/>
      <c r="C595" s="24"/>
      <c r="D595" s="93"/>
      <c r="E595" s="141"/>
      <c r="F595" s="93"/>
      <c r="G595" s="142"/>
      <c r="H595" s="93"/>
    </row>
    <row r="596" spans="1:8" ht="12.75">
      <c r="A596" s="93"/>
      <c r="B596" s="93"/>
      <c r="C596" s="24"/>
      <c r="D596" s="93"/>
      <c r="E596" s="141"/>
      <c r="F596" s="93"/>
      <c r="G596" s="142"/>
      <c r="H596" s="93"/>
    </row>
    <row r="597" spans="1:8" ht="12.75">
      <c r="A597" s="93"/>
      <c r="B597" s="93"/>
      <c r="C597" s="24"/>
      <c r="D597" s="93"/>
      <c r="E597" s="141"/>
      <c r="F597" s="93"/>
      <c r="G597" s="142"/>
      <c r="H597" s="93"/>
    </row>
    <row r="598" spans="1:8" ht="12.75">
      <c r="A598" s="93"/>
      <c r="B598" s="93"/>
      <c r="C598" s="24"/>
      <c r="D598" s="93"/>
      <c r="E598" s="141"/>
      <c r="F598" s="93"/>
      <c r="G598" s="142"/>
      <c r="H598" s="93"/>
    </row>
    <row r="599" spans="1:8" ht="12.75">
      <c r="A599" s="93"/>
      <c r="B599" s="93"/>
      <c r="C599" s="24"/>
      <c r="D599" s="93"/>
      <c r="E599" s="141"/>
      <c r="F599" s="93"/>
      <c r="G599" s="142"/>
      <c r="H599" s="93"/>
    </row>
    <row r="600" spans="1:8" ht="12.75">
      <c r="A600" s="93"/>
      <c r="B600" s="93"/>
      <c r="C600" s="24"/>
      <c r="D600" s="93"/>
      <c r="E600" s="141"/>
      <c r="F600" s="93"/>
      <c r="G600" s="142"/>
      <c r="H600" s="93"/>
    </row>
    <row r="601" spans="1:8" ht="12.75">
      <c r="A601" s="93"/>
      <c r="B601" s="93"/>
      <c r="C601" s="24"/>
      <c r="D601" s="93"/>
      <c r="E601" s="141"/>
      <c r="F601" s="93"/>
      <c r="G601" s="142"/>
      <c r="H601" s="93"/>
    </row>
    <row r="602" spans="1:8" ht="12.75">
      <c r="A602" s="93"/>
      <c r="B602" s="93"/>
      <c r="C602" s="24"/>
      <c r="D602" s="93"/>
      <c r="E602" s="141"/>
      <c r="F602" s="93"/>
      <c r="G602" s="142"/>
      <c r="H602" s="93"/>
    </row>
    <row r="603" spans="1:8" ht="12.75">
      <c r="A603" s="93"/>
      <c r="B603" s="93"/>
      <c r="C603" s="24"/>
      <c r="D603" s="93"/>
      <c r="E603" s="141"/>
      <c r="F603" s="93"/>
      <c r="G603" s="142"/>
      <c r="H603" s="93"/>
    </row>
    <row r="604" spans="1:8" ht="12.75">
      <c r="A604" s="93"/>
      <c r="B604" s="93"/>
      <c r="C604" s="24"/>
      <c r="D604" s="93"/>
      <c r="E604" s="141"/>
      <c r="F604" s="93"/>
      <c r="G604" s="142"/>
      <c r="H604" s="93"/>
    </row>
    <row r="605" spans="1:8" ht="12.75">
      <c r="A605" s="93"/>
      <c r="B605" s="93"/>
      <c r="C605" s="24"/>
      <c r="D605" s="93"/>
      <c r="E605" s="141"/>
      <c r="F605" s="93"/>
      <c r="G605" s="142"/>
      <c r="H605" s="93"/>
    </row>
    <row r="606" spans="1:8" ht="12.75">
      <c r="A606" s="93"/>
      <c r="B606" s="93"/>
      <c r="C606" s="24"/>
      <c r="D606" s="93"/>
      <c r="E606" s="141"/>
      <c r="F606" s="93"/>
      <c r="G606" s="142"/>
      <c r="H606" s="93"/>
    </row>
    <row r="607" spans="1:8" ht="12.75">
      <c r="A607" s="93"/>
      <c r="B607" s="93"/>
      <c r="C607" s="24"/>
      <c r="D607" s="93"/>
      <c r="E607" s="141"/>
      <c r="F607" s="93"/>
      <c r="G607" s="142"/>
      <c r="H607" s="93"/>
    </row>
    <row r="608" spans="1:8" ht="12.75">
      <c r="A608" s="93"/>
      <c r="B608" s="93"/>
      <c r="C608" s="24"/>
      <c r="D608" s="93"/>
      <c r="E608" s="141"/>
      <c r="F608" s="93"/>
      <c r="G608" s="142"/>
      <c r="H608" s="93"/>
    </row>
    <row r="609" spans="1:8" ht="12.75">
      <c r="A609" s="93"/>
      <c r="B609" s="93"/>
      <c r="C609" s="24"/>
      <c r="D609" s="93"/>
      <c r="E609" s="141"/>
      <c r="F609" s="93"/>
      <c r="G609" s="142"/>
      <c r="H609" s="93"/>
    </row>
    <row r="610" spans="1:8" ht="12.75">
      <c r="A610" s="93"/>
      <c r="B610" s="93"/>
      <c r="C610" s="24"/>
      <c r="D610" s="93"/>
      <c r="E610" s="141"/>
      <c r="F610" s="93"/>
      <c r="G610" s="142"/>
      <c r="H610" s="93"/>
    </row>
    <row r="611" spans="1:8" ht="12.75">
      <c r="A611" s="93"/>
      <c r="B611" s="93"/>
      <c r="C611" s="24"/>
      <c r="D611" s="93"/>
      <c r="E611" s="141"/>
      <c r="F611" s="93"/>
      <c r="G611" s="142"/>
      <c r="H611" s="93"/>
    </row>
    <row r="612" spans="1:8" ht="12.75">
      <c r="A612" s="93"/>
      <c r="B612" s="93"/>
      <c r="C612" s="24"/>
      <c r="D612" s="93"/>
      <c r="E612" s="141"/>
      <c r="F612" s="93"/>
      <c r="G612" s="142"/>
      <c r="H612" s="93"/>
    </row>
    <row r="613" spans="1:8" ht="12.75">
      <c r="A613" s="93"/>
      <c r="B613" s="93"/>
      <c r="C613" s="24"/>
      <c r="D613" s="93"/>
      <c r="E613" s="141"/>
      <c r="F613" s="93"/>
      <c r="G613" s="142"/>
      <c r="H613" s="93"/>
    </row>
    <row r="614" spans="1:8" ht="12.75">
      <c r="A614" s="93"/>
      <c r="B614" s="93"/>
      <c r="C614" s="24"/>
      <c r="D614" s="93"/>
      <c r="E614" s="141"/>
      <c r="F614" s="93"/>
      <c r="G614" s="142"/>
      <c r="H614" s="93"/>
    </row>
    <row r="615" spans="1:8" ht="12.75">
      <c r="A615" s="93"/>
      <c r="B615" s="93"/>
      <c r="C615" s="24"/>
      <c r="D615" s="93"/>
      <c r="E615" s="141"/>
      <c r="F615" s="93"/>
      <c r="G615" s="142"/>
      <c r="H615" s="93"/>
    </row>
    <row r="616" spans="1:8" ht="12.75">
      <c r="A616" s="93"/>
      <c r="B616" s="93"/>
      <c r="C616" s="24"/>
      <c r="D616" s="93"/>
      <c r="E616" s="141"/>
      <c r="F616" s="93"/>
      <c r="G616" s="142"/>
      <c r="H616" s="93"/>
    </row>
    <row r="617" spans="1:8" ht="12.75">
      <c r="A617" s="93"/>
      <c r="B617" s="93"/>
      <c r="C617" s="24"/>
      <c r="D617" s="93"/>
      <c r="E617" s="141"/>
      <c r="F617" s="93"/>
      <c r="G617" s="142"/>
      <c r="H617" s="93"/>
    </row>
    <row r="618" spans="1:8" ht="12.75">
      <c r="A618" s="93"/>
      <c r="B618" s="93"/>
      <c r="C618" s="24"/>
      <c r="D618" s="93"/>
      <c r="E618" s="141"/>
      <c r="F618" s="93"/>
      <c r="G618" s="142"/>
      <c r="H618" s="93"/>
    </row>
    <row r="619" spans="1:8" ht="12.75">
      <c r="A619" s="93"/>
      <c r="B619" s="93"/>
      <c r="C619" s="24"/>
      <c r="D619" s="93"/>
      <c r="E619" s="141"/>
      <c r="F619" s="93"/>
      <c r="G619" s="142"/>
      <c r="H619" s="93"/>
    </row>
    <row r="620" spans="1:8" ht="12.75">
      <c r="A620" s="93"/>
      <c r="B620" s="93"/>
      <c r="C620" s="24"/>
      <c r="D620" s="93"/>
      <c r="E620" s="141"/>
      <c r="F620" s="93"/>
      <c r="G620" s="142"/>
      <c r="H620" s="93"/>
    </row>
    <row r="621" spans="1:8" ht="12.75">
      <c r="A621" s="93"/>
      <c r="B621" s="93"/>
      <c r="C621" s="24"/>
      <c r="D621" s="93"/>
      <c r="E621" s="141"/>
      <c r="F621" s="93"/>
      <c r="G621" s="142"/>
      <c r="H621" s="93"/>
    </row>
    <row r="622" spans="1:8" ht="12.75">
      <c r="A622" s="93"/>
      <c r="B622" s="93"/>
      <c r="C622" s="24"/>
      <c r="D622" s="93"/>
      <c r="E622" s="141"/>
      <c r="F622" s="93"/>
      <c r="G622" s="142"/>
      <c r="H622" s="93"/>
    </row>
    <row r="623" spans="1:8" ht="12.75">
      <c r="A623" s="93"/>
      <c r="B623" s="93"/>
      <c r="C623" s="24"/>
      <c r="D623" s="93"/>
      <c r="E623" s="141"/>
      <c r="F623" s="93"/>
      <c r="G623" s="142"/>
      <c r="H623" s="93"/>
    </row>
    <row r="624" spans="1:8" ht="12.75">
      <c r="A624" s="93"/>
      <c r="B624" s="93"/>
      <c r="C624" s="24"/>
      <c r="D624" s="93"/>
      <c r="E624" s="141"/>
      <c r="F624" s="93"/>
      <c r="G624" s="142"/>
      <c r="H624" s="93"/>
    </row>
    <row r="625" spans="1:8" ht="12.75">
      <c r="A625" s="93"/>
      <c r="B625" s="93"/>
      <c r="C625" s="24"/>
      <c r="D625" s="93"/>
      <c r="E625" s="141"/>
      <c r="F625" s="93"/>
      <c r="G625" s="142"/>
      <c r="H625" s="93"/>
    </row>
    <row r="626" spans="1:8" ht="12.75">
      <c r="A626" s="93"/>
      <c r="B626" s="93"/>
      <c r="C626" s="24"/>
      <c r="D626" s="93"/>
      <c r="E626" s="141"/>
      <c r="F626" s="93"/>
      <c r="G626" s="142"/>
      <c r="H626" s="93"/>
    </row>
    <row r="627" spans="1:8" ht="12.75">
      <c r="A627" s="93"/>
      <c r="B627" s="93"/>
      <c r="C627" s="24"/>
      <c r="D627" s="93"/>
      <c r="E627" s="141"/>
      <c r="F627" s="93"/>
      <c r="G627" s="142"/>
      <c r="H627" s="93"/>
    </row>
    <row r="628" spans="1:8" ht="12.75">
      <c r="A628" s="93"/>
      <c r="B628" s="93"/>
      <c r="C628" s="24"/>
      <c r="D628" s="93"/>
      <c r="E628" s="141"/>
      <c r="F628" s="93"/>
      <c r="G628" s="142"/>
      <c r="H628" s="93"/>
    </row>
    <row r="629" spans="1:8" ht="12.75">
      <c r="A629" s="93"/>
      <c r="B629" s="93"/>
      <c r="C629" s="24"/>
      <c r="D629" s="93"/>
      <c r="E629" s="141"/>
      <c r="F629" s="93"/>
      <c r="G629" s="142"/>
      <c r="H629" s="93"/>
    </row>
    <row r="630" spans="1:8" ht="12.75">
      <c r="A630" s="93"/>
      <c r="B630" s="93"/>
      <c r="C630" s="24"/>
      <c r="D630" s="93"/>
      <c r="E630" s="141"/>
      <c r="F630" s="93"/>
      <c r="G630" s="142"/>
      <c r="H630" s="93"/>
    </row>
    <row r="631" spans="1:8" ht="12.75">
      <c r="A631" s="93"/>
      <c r="B631" s="93"/>
      <c r="C631" s="24"/>
      <c r="D631" s="93"/>
      <c r="E631" s="141"/>
      <c r="F631" s="93"/>
      <c r="G631" s="142"/>
      <c r="H631" s="93"/>
    </row>
    <row r="632" spans="1:8" ht="12.75">
      <c r="A632" s="93"/>
      <c r="B632" s="93"/>
      <c r="C632" s="24"/>
      <c r="D632" s="93"/>
      <c r="E632" s="141"/>
      <c r="F632" s="93"/>
      <c r="G632" s="142"/>
      <c r="H632" s="93"/>
    </row>
    <row r="633" spans="1:8" ht="12.75">
      <c r="A633" s="93"/>
      <c r="B633" s="93"/>
      <c r="C633" s="24"/>
      <c r="D633" s="93"/>
      <c r="E633" s="141"/>
      <c r="F633" s="93"/>
      <c r="G633" s="142"/>
      <c r="H633" s="93"/>
    </row>
    <row r="634" spans="1:8" ht="12.75">
      <c r="A634" s="93"/>
      <c r="B634" s="93"/>
      <c r="C634" s="24"/>
      <c r="D634" s="93"/>
      <c r="E634" s="141"/>
      <c r="F634" s="93"/>
      <c r="G634" s="142"/>
      <c r="H634" s="93"/>
    </row>
    <row r="635" spans="1:8" ht="12.75">
      <c r="A635" s="93"/>
      <c r="B635" s="93"/>
      <c r="C635" s="24"/>
      <c r="D635" s="93"/>
      <c r="E635" s="141"/>
      <c r="F635" s="93"/>
      <c r="G635" s="142"/>
      <c r="H635" s="93"/>
    </row>
    <row r="636" spans="1:8" ht="12.75">
      <c r="A636" s="93"/>
      <c r="B636" s="93"/>
      <c r="C636" s="24"/>
      <c r="D636" s="93"/>
      <c r="E636" s="141"/>
      <c r="F636" s="93"/>
      <c r="G636" s="142"/>
      <c r="H636" s="93"/>
    </row>
    <row r="637" spans="1:8" ht="12.75">
      <c r="A637" s="93"/>
      <c r="B637" s="93"/>
      <c r="C637" s="24"/>
      <c r="D637" s="93"/>
      <c r="E637" s="141"/>
      <c r="F637" s="93"/>
      <c r="G637" s="142"/>
      <c r="H637" s="93"/>
    </row>
    <row r="638" spans="1:8" ht="12.75">
      <c r="A638" s="93"/>
      <c r="B638" s="93"/>
      <c r="C638" s="24"/>
      <c r="D638" s="93"/>
      <c r="E638" s="141"/>
      <c r="F638" s="93"/>
      <c r="G638" s="142"/>
      <c r="H638" s="93"/>
    </row>
    <row r="639" spans="1:8" ht="12.75">
      <c r="A639" s="93"/>
      <c r="B639" s="93"/>
      <c r="C639" s="24"/>
      <c r="D639" s="93"/>
      <c r="E639" s="141"/>
      <c r="F639" s="93"/>
      <c r="G639" s="142"/>
      <c r="H639" s="93"/>
    </row>
    <row r="640" spans="1:8" ht="12.75">
      <c r="A640" s="93"/>
      <c r="B640" s="93"/>
      <c r="C640" s="24"/>
      <c r="D640" s="93"/>
      <c r="E640" s="141"/>
      <c r="F640" s="93"/>
      <c r="G640" s="142"/>
      <c r="H640" s="93"/>
    </row>
    <row r="641" spans="1:8" ht="12.75">
      <c r="A641" s="93"/>
      <c r="B641" s="93"/>
      <c r="C641" s="24"/>
      <c r="D641" s="93"/>
      <c r="E641" s="141"/>
      <c r="F641" s="93"/>
      <c r="G641" s="142"/>
      <c r="H641" s="93"/>
    </row>
    <row r="642" spans="1:8" ht="12.75">
      <c r="A642" s="93"/>
      <c r="B642" s="93"/>
      <c r="C642" s="24"/>
      <c r="D642" s="93"/>
      <c r="E642" s="141"/>
      <c r="F642" s="93"/>
      <c r="G642" s="142"/>
      <c r="H642" s="93"/>
    </row>
    <row r="643" spans="1:8" ht="12.75">
      <c r="A643" s="93"/>
      <c r="B643" s="93"/>
      <c r="C643" s="24"/>
      <c r="D643" s="93"/>
      <c r="E643" s="141"/>
      <c r="F643" s="93"/>
      <c r="G643" s="142"/>
      <c r="H643" s="93"/>
    </row>
    <row r="644" spans="1:8" ht="12.75">
      <c r="A644" s="93"/>
      <c r="B644" s="93"/>
      <c r="C644" s="24"/>
      <c r="D644" s="93"/>
      <c r="E644" s="141"/>
      <c r="F644" s="93"/>
      <c r="G644" s="142"/>
      <c r="H644" s="93"/>
    </row>
    <row r="645" spans="1:8" ht="12.75">
      <c r="A645" s="93"/>
      <c r="B645" s="93"/>
      <c r="C645" s="24"/>
      <c r="D645" s="93"/>
      <c r="E645" s="141"/>
      <c r="F645" s="93"/>
      <c r="G645" s="142"/>
      <c r="H645" s="93"/>
    </row>
    <row r="646" spans="1:8" ht="12.75">
      <c r="A646" s="93"/>
      <c r="B646" s="93"/>
      <c r="C646" s="24"/>
      <c r="D646" s="93"/>
      <c r="E646" s="141"/>
      <c r="F646" s="93"/>
      <c r="G646" s="142"/>
      <c r="H646" s="93"/>
    </row>
    <row r="647" spans="1:8" ht="12.75">
      <c r="A647" s="93"/>
      <c r="B647" s="93"/>
      <c r="C647" s="24"/>
      <c r="D647" s="93"/>
      <c r="E647" s="141"/>
      <c r="F647" s="93"/>
      <c r="G647" s="142"/>
      <c r="H647" s="93"/>
    </row>
    <row r="648" spans="1:8" ht="12.75">
      <c r="A648" s="93"/>
      <c r="B648" s="93"/>
      <c r="C648" s="24"/>
      <c r="D648" s="93"/>
      <c r="E648" s="141"/>
      <c r="F648" s="93"/>
      <c r="G648" s="142"/>
      <c r="H648" s="93"/>
    </row>
    <row r="649" spans="1:8" ht="12.75">
      <c r="A649" s="93"/>
      <c r="B649" s="93"/>
      <c r="C649" s="24"/>
      <c r="D649" s="93"/>
      <c r="E649" s="141"/>
      <c r="F649" s="93"/>
      <c r="G649" s="142"/>
      <c r="H649" s="93"/>
    </row>
    <row r="650" spans="1:8" ht="12.75">
      <c r="A650" s="93"/>
      <c r="B650" s="93"/>
      <c r="C650" s="24"/>
      <c r="D650" s="93"/>
      <c r="E650" s="141"/>
      <c r="F650" s="93"/>
      <c r="G650" s="142"/>
      <c r="H650" s="93"/>
    </row>
    <row r="651" spans="1:8" ht="12.75">
      <c r="A651" s="93"/>
      <c r="B651" s="93"/>
      <c r="C651" s="24"/>
      <c r="D651" s="93"/>
      <c r="E651" s="141"/>
      <c r="F651" s="93"/>
      <c r="G651" s="142"/>
      <c r="H651" s="93"/>
    </row>
    <row r="652" spans="1:8" ht="12.75">
      <c r="A652" s="93"/>
      <c r="B652" s="93"/>
      <c r="C652" s="24"/>
      <c r="D652" s="93"/>
      <c r="E652" s="141"/>
      <c r="F652" s="93"/>
      <c r="G652" s="142"/>
      <c r="H652" s="93"/>
    </row>
    <row r="653" spans="1:8" ht="12.75">
      <c r="A653" s="93"/>
      <c r="B653" s="93"/>
      <c r="C653" s="24"/>
      <c r="D653" s="93"/>
      <c r="E653" s="141"/>
      <c r="F653" s="93"/>
      <c r="G653" s="142"/>
      <c r="H653" s="93"/>
    </row>
    <row r="654" spans="1:8" ht="12.75">
      <c r="A654" s="93"/>
      <c r="B654" s="93"/>
      <c r="C654" s="24"/>
      <c r="D654" s="93"/>
      <c r="E654" s="141"/>
      <c r="F654" s="93"/>
      <c r="G654" s="142"/>
      <c r="H654" s="93"/>
    </row>
    <row r="655" spans="1:8" ht="12.75">
      <c r="A655" s="93"/>
      <c r="B655" s="93"/>
      <c r="C655" s="24"/>
      <c r="D655" s="93"/>
      <c r="E655" s="141"/>
      <c r="F655" s="93"/>
      <c r="G655" s="142"/>
      <c r="H655" s="93"/>
    </row>
    <row r="656" spans="1:8" ht="12.75">
      <c r="A656" s="93"/>
      <c r="B656" s="93"/>
      <c r="C656" s="24"/>
      <c r="D656" s="93"/>
      <c r="E656" s="141"/>
      <c r="F656" s="93"/>
      <c r="G656" s="142"/>
      <c r="H656" s="93"/>
    </row>
    <row r="657" spans="1:8" ht="12.75">
      <c r="A657" s="93"/>
      <c r="B657" s="93"/>
      <c r="C657" s="24"/>
      <c r="D657" s="93"/>
      <c r="E657" s="141"/>
      <c r="F657" s="93"/>
      <c r="G657" s="142"/>
      <c r="H657" s="93"/>
    </row>
    <row r="658" spans="1:8" ht="12.75">
      <c r="A658" s="93"/>
      <c r="B658" s="93"/>
      <c r="C658" s="24"/>
      <c r="D658" s="93"/>
      <c r="E658" s="141"/>
      <c r="F658" s="93"/>
      <c r="G658" s="142"/>
      <c r="H658" s="93"/>
    </row>
    <row r="659" spans="1:8" ht="12.75">
      <c r="A659" s="93"/>
      <c r="B659" s="93"/>
      <c r="C659" s="24"/>
      <c r="D659" s="93"/>
      <c r="E659" s="141"/>
      <c r="F659" s="93"/>
      <c r="G659" s="142"/>
      <c r="H659" s="93"/>
    </row>
    <row r="660" spans="1:8" ht="12.75">
      <c r="A660" s="93"/>
      <c r="B660" s="93"/>
      <c r="C660" s="24"/>
      <c r="D660" s="93"/>
      <c r="E660" s="141"/>
      <c r="F660" s="93"/>
      <c r="G660" s="142"/>
      <c r="H660" s="93"/>
    </row>
    <row r="661" spans="1:8" ht="12.75">
      <c r="A661" s="93"/>
      <c r="B661" s="93"/>
      <c r="C661" s="24"/>
      <c r="D661" s="93"/>
      <c r="E661" s="141"/>
      <c r="F661" s="93"/>
      <c r="G661" s="142"/>
      <c r="H661" s="93"/>
    </row>
    <row r="662" spans="1:8" ht="12.75">
      <c r="A662" s="93"/>
      <c r="B662" s="93"/>
      <c r="C662" s="24"/>
      <c r="D662" s="93"/>
      <c r="E662" s="141"/>
      <c r="F662" s="93"/>
      <c r="G662" s="142"/>
      <c r="H662" s="93"/>
    </row>
    <row r="663" spans="1:8" ht="12.75">
      <c r="A663" s="93"/>
      <c r="B663" s="93"/>
      <c r="C663" s="24"/>
      <c r="D663" s="93"/>
      <c r="E663" s="141"/>
      <c r="F663" s="93"/>
      <c r="G663" s="142"/>
      <c r="H663" s="93"/>
    </row>
    <row r="664" spans="1:8" ht="12.75">
      <c r="A664" s="93"/>
      <c r="B664" s="93"/>
      <c r="C664" s="24"/>
      <c r="D664" s="93"/>
      <c r="E664" s="141"/>
      <c r="F664" s="93"/>
      <c r="G664" s="142"/>
      <c r="H664" s="93"/>
    </row>
    <row r="665" spans="1:8" ht="12.75">
      <c r="A665" s="93"/>
      <c r="B665" s="93"/>
      <c r="C665" s="24"/>
      <c r="D665" s="93"/>
      <c r="E665" s="141"/>
      <c r="F665" s="93"/>
      <c r="G665" s="142"/>
      <c r="H665" s="93"/>
    </row>
    <row r="666" spans="1:8" ht="12.75">
      <c r="A666" s="93"/>
      <c r="B666" s="93"/>
      <c r="C666" s="24"/>
      <c r="D666" s="93"/>
      <c r="E666" s="141"/>
      <c r="F666" s="93"/>
      <c r="G666" s="142"/>
      <c r="H666" s="93"/>
    </row>
    <row r="667" spans="1:8" ht="12.75">
      <c r="A667" s="93"/>
      <c r="B667" s="93"/>
      <c r="C667" s="24"/>
      <c r="D667" s="93"/>
      <c r="E667" s="141"/>
      <c r="F667" s="93"/>
      <c r="G667" s="142"/>
      <c r="H667" s="93"/>
    </row>
    <row r="668" spans="1:8" ht="12.75">
      <c r="A668" s="93"/>
      <c r="B668" s="93"/>
      <c r="C668" s="24"/>
      <c r="D668" s="93"/>
      <c r="E668" s="141"/>
      <c r="F668" s="93"/>
      <c r="G668" s="142"/>
      <c r="H668" s="93"/>
    </row>
    <row r="669" spans="1:8" ht="12.75">
      <c r="A669" s="93"/>
      <c r="B669" s="93"/>
      <c r="C669" s="24"/>
      <c r="D669" s="93"/>
      <c r="E669" s="141"/>
      <c r="F669" s="93"/>
      <c r="G669" s="142"/>
      <c r="H669" s="93"/>
    </row>
    <row r="670" spans="1:8" ht="12.75">
      <c r="A670" s="93"/>
      <c r="B670" s="93"/>
      <c r="C670" s="24"/>
      <c r="D670" s="93"/>
      <c r="E670" s="141"/>
      <c r="F670" s="93"/>
      <c r="G670" s="142"/>
      <c r="H670" s="93"/>
    </row>
    <row r="671" spans="1:8" ht="12.75">
      <c r="A671" s="93"/>
      <c r="B671" s="93"/>
      <c r="C671" s="24"/>
      <c r="D671" s="93"/>
      <c r="E671" s="141"/>
      <c r="F671" s="93"/>
      <c r="G671" s="142"/>
      <c r="H671" s="93"/>
    </row>
    <row r="672" spans="1:8" ht="12.75">
      <c r="A672" s="93"/>
      <c r="B672" s="93"/>
      <c r="C672" s="24"/>
      <c r="D672" s="93"/>
      <c r="E672" s="141"/>
      <c r="F672" s="93"/>
      <c r="G672" s="142"/>
      <c r="H672" s="93"/>
    </row>
    <row r="673" spans="1:8" ht="12.75">
      <c r="A673" s="93"/>
      <c r="B673" s="93"/>
      <c r="C673" s="24"/>
      <c r="D673" s="93"/>
      <c r="E673" s="141"/>
      <c r="F673" s="93"/>
      <c r="G673" s="142"/>
      <c r="H673" s="93"/>
    </row>
    <row r="674" spans="1:8" ht="12.75">
      <c r="A674" s="93"/>
      <c r="B674" s="93"/>
      <c r="C674" s="24"/>
      <c r="D674" s="93"/>
      <c r="E674" s="141"/>
      <c r="F674" s="93"/>
      <c r="G674" s="142"/>
      <c r="H674" s="93"/>
    </row>
    <row r="675" spans="1:8" ht="12.75">
      <c r="A675" s="93"/>
      <c r="B675" s="93"/>
      <c r="C675" s="24"/>
      <c r="D675" s="93"/>
      <c r="E675" s="141"/>
      <c r="F675" s="93"/>
      <c r="G675" s="142"/>
      <c r="H675" s="93"/>
    </row>
    <row r="676" spans="1:8" ht="12.75">
      <c r="A676" s="93"/>
      <c r="B676" s="93"/>
      <c r="C676" s="24"/>
      <c r="D676" s="93"/>
      <c r="E676" s="141"/>
      <c r="F676" s="93"/>
      <c r="G676" s="142"/>
      <c r="H676" s="93"/>
    </row>
    <row r="677" spans="1:8" ht="12.75">
      <c r="A677" s="93"/>
      <c r="B677" s="93"/>
      <c r="C677" s="24"/>
      <c r="D677" s="93"/>
      <c r="E677" s="141"/>
      <c r="F677" s="93"/>
      <c r="G677" s="142"/>
      <c r="H677" s="93"/>
    </row>
    <row r="678" spans="1:8" ht="12.75">
      <c r="A678" s="93"/>
      <c r="B678" s="93"/>
      <c r="C678" s="24"/>
      <c r="D678" s="93"/>
      <c r="E678" s="141"/>
      <c r="F678" s="93"/>
      <c r="G678" s="142"/>
      <c r="H678" s="93"/>
    </row>
    <row r="679" spans="1:8" ht="12.75">
      <c r="A679" s="93"/>
      <c r="B679" s="93"/>
      <c r="C679" s="24"/>
      <c r="D679" s="93"/>
      <c r="E679" s="141"/>
      <c r="F679" s="93"/>
      <c r="G679" s="142"/>
      <c r="H679" s="93"/>
    </row>
    <row r="680" spans="1:8" ht="12.75">
      <c r="A680" s="93"/>
      <c r="B680" s="93"/>
      <c r="C680" s="24"/>
      <c r="D680" s="93"/>
      <c r="E680" s="141"/>
      <c r="F680" s="93"/>
      <c r="G680" s="142"/>
      <c r="H680" s="93"/>
    </row>
    <row r="681" spans="1:8" ht="12.75">
      <c r="A681" s="93"/>
      <c r="B681" s="93"/>
      <c r="C681" s="24"/>
      <c r="D681" s="93"/>
      <c r="E681" s="141"/>
      <c r="F681" s="93"/>
      <c r="G681" s="142"/>
      <c r="H681" s="93"/>
    </row>
    <row r="682" spans="1:8" ht="12.75">
      <c r="A682" s="93"/>
      <c r="B682" s="93"/>
      <c r="C682" s="24"/>
      <c r="D682" s="93"/>
      <c r="E682" s="141"/>
      <c r="F682" s="93"/>
      <c r="G682" s="142"/>
      <c r="H682" s="93"/>
    </row>
    <row r="683" spans="1:8" ht="12.75">
      <c r="A683" s="93"/>
      <c r="B683" s="93"/>
      <c r="C683" s="24"/>
      <c r="D683" s="93"/>
      <c r="E683" s="141"/>
      <c r="F683" s="93"/>
      <c r="G683" s="142"/>
      <c r="H683" s="93"/>
    </row>
    <row r="684" spans="1:8" ht="12.75">
      <c r="A684" s="93"/>
      <c r="B684" s="93"/>
      <c r="C684" s="24"/>
      <c r="D684" s="93"/>
      <c r="E684" s="141"/>
      <c r="F684" s="93"/>
      <c r="G684" s="142"/>
      <c r="H684" s="93"/>
    </row>
    <row r="685" spans="1:8" ht="12.75">
      <c r="A685" s="93"/>
      <c r="B685" s="93"/>
      <c r="C685" s="24"/>
      <c r="D685" s="93"/>
      <c r="E685" s="141"/>
      <c r="F685" s="93"/>
      <c r="G685" s="142"/>
      <c r="H685" s="93"/>
    </row>
    <row r="686" spans="1:8" ht="12.75">
      <c r="A686" s="93"/>
      <c r="B686" s="93"/>
      <c r="C686" s="24"/>
      <c r="D686" s="93"/>
      <c r="E686" s="141"/>
      <c r="F686" s="93"/>
      <c r="G686" s="142"/>
      <c r="H686" s="93"/>
    </row>
    <row r="687" spans="1:8" ht="12.75">
      <c r="A687" s="93"/>
      <c r="B687" s="93"/>
      <c r="C687" s="24"/>
      <c r="D687" s="93"/>
      <c r="E687" s="141"/>
      <c r="F687" s="93"/>
      <c r="G687" s="142"/>
      <c r="H687" s="93"/>
    </row>
    <row r="688" spans="1:8" ht="12.75">
      <c r="A688" s="93"/>
      <c r="B688" s="93"/>
      <c r="C688" s="24"/>
      <c r="D688" s="93"/>
      <c r="E688" s="141"/>
      <c r="F688" s="93"/>
      <c r="G688" s="142"/>
      <c r="H688" s="93"/>
    </row>
    <row r="689" spans="1:8" ht="12.75">
      <c r="A689" s="93"/>
      <c r="B689" s="93"/>
      <c r="C689" s="24"/>
      <c r="D689" s="93"/>
      <c r="E689" s="141"/>
      <c r="F689" s="93"/>
      <c r="G689" s="142"/>
      <c r="H689" s="93"/>
    </row>
    <row r="690" spans="1:8" ht="12.75">
      <c r="A690" s="93"/>
      <c r="B690" s="93"/>
      <c r="C690" s="24"/>
      <c r="D690" s="93"/>
      <c r="E690" s="141"/>
      <c r="F690" s="93"/>
      <c r="G690" s="142"/>
      <c r="H690" s="93"/>
    </row>
    <row r="691" spans="1:8" ht="12.75">
      <c r="A691" s="93"/>
      <c r="B691" s="93"/>
      <c r="C691" s="24"/>
      <c r="D691" s="93"/>
      <c r="E691" s="141"/>
      <c r="F691" s="93"/>
      <c r="G691" s="142"/>
      <c r="H691" s="93"/>
    </row>
    <row r="692" spans="1:8" ht="12.75">
      <c r="A692" s="93"/>
      <c r="B692" s="93"/>
      <c r="C692" s="24"/>
      <c r="D692" s="93"/>
      <c r="E692" s="141"/>
      <c r="F692" s="93"/>
      <c r="G692" s="142"/>
      <c r="H692" s="93"/>
    </row>
    <row r="693" spans="1:8" ht="12.75">
      <c r="A693" s="93"/>
      <c r="B693" s="93"/>
      <c r="C693" s="24"/>
      <c r="D693" s="93"/>
      <c r="E693" s="141"/>
      <c r="F693" s="93"/>
      <c r="G693" s="142"/>
      <c r="H693" s="93"/>
    </row>
    <row r="694" spans="1:8" ht="12.75">
      <c r="A694" s="93"/>
      <c r="B694" s="93"/>
      <c r="C694" s="24"/>
      <c r="D694" s="93"/>
      <c r="E694" s="141"/>
      <c r="F694" s="93"/>
      <c r="G694" s="142"/>
      <c r="H694" s="93"/>
    </row>
    <row r="695" spans="1:8" ht="12.75">
      <c r="A695" s="93"/>
      <c r="B695" s="93"/>
      <c r="C695" s="24"/>
      <c r="D695" s="93"/>
      <c r="E695" s="141"/>
      <c r="F695" s="93"/>
      <c r="G695" s="142"/>
      <c r="H695" s="93"/>
    </row>
    <row r="696" spans="1:8" ht="12.75">
      <c r="A696" s="93"/>
      <c r="B696" s="93"/>
      <c r="C696" s="24"/>
      <c r="D696" s="93"/>
      <c r="E696" s="141"/>
      <c r="F696" s="93"/>
      <c r="G696" s="142"/>
      <c r="H696" s="93"/>
    </row>
    <row r="697" spans="1:8" ht="12.75">
      <c r="A697" s="93"/>
      <c r="B697" s="93"/>
      <c r="C697" s="24"/>
      <c r="D697" s="93"/>
      <c r="E697" s="141"/>
      <c r="F697" s="93"/>
      <c r="G697" s="142"/>
      <c r="H697" s="93"/>
    </row>
    <row r="698" spans="1:8" ht="12.75">
      <c r="A698" s="93"/>
      <c r="B698" s="93"/>
      <c r="C698" s="24"/>
      <c r="D698" s="93"/>
      <c r="E698" s="141"/>
      <c r="F698" s="93"/>
      <c r="G698" s="142"/>
      <c r="H698" s="93"/>
    </row>
    <row r="699" spans="1:8" ht="12.75">
      <c r="A699" s="93"/>
      <c r="B699" s="93"/>
      <c r="C699" s="24"/>
      <c r="D699" s="93"/>
      <c r="E699" s="141"/>
      <c r="F699" s="93"/>
      <c r="G699" s="142"/>
      <c r="H699" s="93"/>
    </row>
    <row r="700" spans="1:8" ht="12.75">
      <c r="A700" s="93"/>
      <c r="B700" s="93"/>
      <c r="C700" s="24"/>
      <c r="D700" s="93"/>
      <c r="E700" s="141"/>
      <c r="F700" s="93"/>
      <c r="G700" s="142"/>
      <c r="H700" s="93"/>
    </row>
    <row r="701" spans="1:8" ht="12.75">
      <c r="A701" s="93"/>
      <c r="B701" s="93"/>
      <c r="C701" s="24"/>
      <c r="D701" s="93"/>
      <c r="E701" s="141"/>
      <c r="F701" s="93"/>
      <c r="G701" s="142"/>
      <c r="H701" s="93"/>
    </row>
    <row r="702" spans="1:8" ht="12.75">
      <c r="A702" s="93"/>
      <c r="B702" s="93"/>
      <c r="C702" s="24"/>
      <c r="D702" s="93"/>
      <c r="E702" s="141"/>
      <c r="F702" s="93"/>
      <c r="G702" s="142"/>
      <c r="H702" s="93"/>
    </row>
    <row r="703" spans="1:8" ht="12.75">
      <c r="A703" s="93"/>
      <c r="B703" s="93"/>
      <c r="C703" s="24"/>
      <c r="D703" s="93"/>
      <c r="E703" s="141"/>
      <c r="F703" s="93"/>
      <c r="G703" s="142"/>
      <c r="H703" s="93"/>
    </row>
    <row r="704" spans="1:8" ht="12.75">
      <c r="A704" s="93"/>
      <c r="B704" s="93"/>
      <c r="C704" s="24"/>
      <c r="D704" s="93"/>
      <c r="E704" s="141"/>
      <c r="F704" s="93"/>
      <c r="G704" s="142"/>
      <c r="H704" s="93"/>
    </row>
    <row r="705" spans="1:8" ht="12.75">
      <c r="A705" s="93"/>
      <c r="B705" s="93"/>
      <c r="C705" s="24"/>
      <c r="D705" s="93"/>
      <c r="E705" s="141"/>
      <c r="F705" s="93"/>
      <c r="G705" s="142"/>
      <c r="H705" s="93"/>
    </row>
    <row r="706" spans="1:8" ht="12.75">
      <c r="A706" s="93"/>
      <c r="B706" s="93"/>
      <c r="C706" s="24"/>
      <c r="D706" s="93"/>
      <c r="E706" s="141"/>
      <c r="F706" s="93"/>
      <c r="G706" s="142"/>
      <c r="H706" s="93"/>
    </row>
    <row r="707" spans="1:8" ht="12.75">
      <c r="A707" s="93"/>
      <c r="B707" s="93"/>
      <c r="C707" s="24"/>
      <c r="D707" s="93"/>
      <c r="E707" s="141"/>
      <c r="F707" s="93"/>
      <c r="G707" s="142"/>
      <c r="H707" s="93"/>
    </row>
    <row r="708" spans="1:8" ht="12.75">
      <c r="A708" s="93"/>
      <c r="B708" s="93"/>
      <c r="C708" s="24"/>
      <c r="D708" s="93"/>
      <c r="E708" s="141"/>
      <c r="F708" s="93"/>
      <c r="G708" s="142"/>
      <c r="H708" s="93"/>
    </row>
    <row r="709" spans="1:8" ht="12.75">
      <c r="A709" s="93"/>
      <c r="B709" s="93"/>
      <c r="C709" s="24"/>
      <c r="D709" s="93"/>
      <c r="E709" s="141"/>
      <c r="F709" s="93"/>
      <c r="G709" s="142"/>
      <c r="H709" s="93"/>
    </row>
    <row r="710" spans="1:8" ht="12.75">
      <c r="A710" s="93"/>
      <c r="B710" s="93"/>
      <c r="C710" s="24"/>
      <c r="D710" s="93"/>
      <c r="E710" s="141"/>
      <c r="F710" s="93"/>
      <c r="G710" s="142"/>
      <c r="H710" s="93"/>
    </row>
    <row r="711" spans="1:8" ht="12.75">
      <c r="A711" s="93"/>
      <c r="B711" s="93"/>
      <c r="C711" s="24"/>
      <c r="D711" s="93"/>
      <c r="E711" s="141"/>
      <c r="F711" s="93"/>
      <c r="G711" s="142"/>
      <c r="H711" s="93"/>
    </row>
    <row r="712" spans="1:8" ht="12.75">
      <c r="A712" s="93"/>
      <c r="B712" s="93"/>
      <c r="C712" s="24"/>
      <c r="D712" s="93"/>
      <c r="E712" s="141"/>
      <c r="F712" s="93"/>
      <c r="G712" s="142"/>
      <c r="H712" s="93"/>
    </row>
    <row r="713" spans="1:8" ht="12.75">
      <c r="A713" s="93"/>
      <c r="B713" s="93"/>
      <c r="C713" s="24"/>
      <c r="D713" s="93"/>
      <c r="E713" s="141"/>
      <c r="F713" s="93"/>
      <c r="G713" s="142"/>
      <c r="H713" s="93"/>
    </row>
    <row r="714" spans="1:8" ht="12.75">
      <c r="A714" s="93"/>
      <c r="B714" s="93"/>
      <c r="C714" s="24"/>
      <c r="D714" s="93"/>
      <c r="E714" s="141"/>
      <c r="F714" s="93"/>
      <c r="G714" s="142"/>
      <c r="H714" s="93"/>
    </row>
    <row r="715" spans="1:8" ht="12.75">
      <c r="A715" s="93"/>
      <c r="B715" s="93"/>
      <c r="C715" s="24"/>
      <c r="D715" s="93"/>
      <c r="E715" s="141"/>
      <c r="F715" s="93"/>
      <c r="G715" s="142"/>
      <c r="H715" s="93"/>
    </row>
    <row r="716" spans="1:8" ht="12.75">
      <c r="A716" s="93"/>
      <c r="B716" s="93"/>
      <c r="C716" s="24"/>
      <c r="D716" s="93"/>
      <c r="E716" s="141"/>
      <c r="F716" s="93"/>
      <c r="G716" s="142"/>
      <c r="H716" s="93"/>
    </row>
    <row r="717" spans="1:8" ht="12.75">
      <c r="A717" s="93"/>
      <c r="B717" s="93"/>
      <c r="C717" s="24"/>
      <c r="D717" s="93"/>
      <c r="E717" s="141"/>
      <c r="F717" s="93"/>
      <c r="G717" s="142"/>
      <c r="H717" s="93"/>
    </row>
    <row r="718" spans="1:8" ht="12.75">
      <c r="A718" s="93"/>
      <c r="B718" s="93"/>
      <c r="C718" s="24"/>
      <c r="D718" s="93"/>
      <c r="E718" s="141"/>
      <c r="F718" s="93"/>
      <c r="G718" s="142"/>
      <c r="H718" s="93"/>
    </row>
    <row r="719" spans="1:8" ht="12.75">
      <c r="A719" s="93"/>
      <c r="B719" s="93"/>
      <c r="C719" s="24"/>
      <c r="D719" s="93"/>
      <c r="E719" s="141"/>
      <c r="F719" s="93"/>
      <c r="G719" s="142"/>
      <c r="H719" s="93"/>
    </row>
    <row r="720" spans="1:8" ht="12.75">
      <c r="A720" s="93"/>
      <c r="B720" s="93"/>
      <c r="C720" s="24"/>
      <c r="D720" s="93"/>
      <c r="E720" s="141"/>
      <c r="F720" s="93"/>
      <c r="G720" s="142"/>
      <c r="H720" s="93"/>
    </row>
    <row r="721" spans="1:8" ht="12.75">
      <c r="A721" s="93"/>
      <c r="B721" s="93"/>
      <c r="C721" s="24"/>
      <c r="D721" s="93"/>
      <c r="E721" s="141"/>
      <c r="F721" s="93"/>
      <c r="G721" s="142"/>
      <c r="H721" s="93"/>
    </row>
    <row r="722" spans="1:8" ht="12.75">
      <c r="A722" s="93"/>
      <c r="B722" s="93"/>
      <c r="C722" s="24"/>
      <c r="D722" s="93"/>
      <c r="E722" s="141"/>
      <c r="F722" s="93"/>
      <c r="G722" s="142"/>
      <c r="H722" s="93"/>
    </row>
    <row r="723" spans="1:8" ht="12.75">
      <c r="A723" s="93"/>
      <c r="B723" s="93"/>
      <c r="C723" s="24"/>
      <c r="D723" s="93"/>
      <c r="E723" s="141"/>
      <c r="F723" s="93"/>
      <c r="G723" s="142"/>
      <c r="H723" s="93"/>
    </row>
    <row r="724" spans="1:8" ht="12.75">
      <c r="A724" s="93"/>
      <c r="B724" s="93"/>
      <c r="C724" s="24"/>
      <c r="D724" s="93"/>
      <c r="E724" s="141"/>
      <c r="F724" s="93"/>
      <c r="G724" s="142"/>
      <c r="H724" s="93"/>
    </row>
    <row r="725" spans="1:8" ht="12.75">
      <c r="A725" s="93"/>
      <c r="B725" s="93"/>
      <c r="C725" s="24"/>
      <c r="D725" s="93"/>
      <c r="E725" s="141"/>
      <c r="F725" s="93"/>
      <c r="G725" s="142"/>
      <c r="H725" s="93"/>
    </row>
    <row r="726" spans="1:8" ht="12.75">
      <c r="A726" s="93"/>
      <c r="B726" s="93"/>
      <c r="C726" s="24"/>
      <c r="D726" s="93"/>
      <c r="E726" s="141"/>
      <c r="F726" s="93"/>
      <c r="G726" s="142"/>
      <c r="H726" s="93"/>
    </row>
    <row r="727" spans="1:8" ht="12.75">
      <c r="A727" s="93"/>
      <c r="B727" s="93"/>
      <c r="C727" s="24"/>
      <c r="D727" s="93"/>
      <c r="E727" s="141"/>
      <c r="F727" s="93"/>
      <c r="G727" s="142"/>
      <c r="H727" s="93"/>
    </row>
    <row r="728" spans="1:8" ht="12.75">
      <c r="A728" s="93"/>
      <c r="B728" s="93"/>
      <c r="C728" s="24"/>
      <c r="D728" s="93"/>
      <c r="E728" s="141"/>
      <c r="F728" s="93"/>
      <c r="G728" s="142"/>
      <c r="H728" s="93"/>
    </row>
    <row r="729" spans="1:8" ht="12.75">
      <c r="A729" s="93"/>
      <c r="B729" s="93"/>
      <c r="C729" s="24"/>
      <c r="D729" s="93"/>
      <c r="E729" s="141"/>
      <c r="F729" s="93"/>
      <c r="G729" s="142"/>
      <c r="H729" s="93"/>
    </row>
    <row r="730" spans="1:8" ht="12.75">
      <c r="A730" s="93"/>
      <c r="B730" s="93"/>
      <c r="C730" s="24"/>
      <c r="D730" s="93"/>
      <c r="E730" s="141"/>
      <c r="F730" s="93"/>
      <c r="G730" s="142"/>
      <c r="H730" s="93"/>
    </row>
    <row r="731" spans="1:8" ht="12.75">
      <c r="A731" s="93"/>
      <c r="B731" s="93"/>
      <c r="C731" s="24"/>
      <c r="D731" s="93"/>
      <c r="E731" s="141"/>
      <c r="F731" s="93"/>
      <c r="G731" s="142"/>
      <c r="H731" s="93"/>
    </row>
    <row r="732" spans="1:8" ht="12.75">
      <c r="A732" s="93"/>
      <c r="B732" s="93"/>
      <c r="C732" s="24"/>
      <c r="D732" s="93"/>
      <c r="E732" s="141"/>
      <c r="F732" s="93"/>
      <c r="G732" s="142"/>
      <c r="H732" s="93"/>
    </row>
    <row r="733" spans="1:8" ht="12.75">
      <c r="A733" s="93"/>
      <c r="B733" s="93"/>
      <c r="C733" s="24"/>
      <c r="D733" s="93"/>
      <c r="E733" s="141"/>
      <c r="F733" s="93"/>
      <c r="G733" s="142"/>
      <c r="H733" s="93"/>
    </row>
    <row r="734" spans="1:8" ht="12.75">
      <c r="A734" s="93"/>
      <c r="B734" s="93"/>
      <c r="C734" s="24"/>
      <c r="D734" s="93"/>
      <c r="E734" s="141"/>
      <c r="F734" s="93"/>
      <c r="G734" s="142"/>
      <c r="H734" s="93"/>
    </row>
    <row r="735" spans="1:8" ht="12.75">
      <c r="A735" s="93"/>
      <c r="B735" s="93"/>
      <c r="C735" s="24"/>
      <c r="D735" s="93"/>
      <c r="E735" s="141"/>
      <c r="F735" s="93"/>
      <c r="G735" s="142"/>
      <c r="H735" s="93"/>
    </row>
    <row r="736" spans="1:8" ht="12.75">
      <c r="A736" s="93"/>
      <c r="B736" s="93"/>
      <c r="C736" s="24"/>
      <c r="D736" s="93"/>
      <c r="E736" s="141"/>
      <c r="F736" s="93"/>
      <c r="G736" s="142"/>
      <c r="H736" s="93"/>
    </row>
    <row r="737" spans="1:8" ht="12.75">
      <c r="A737" s="93"/>
      <c r="B737" s="93"/>
      <c r="C737" s="24"/>
      <c r="D737" s="93"/>
      <c r="E737" s="141"/>
      <c r="F737" s="93"/>
      <c r="G737" s="142"/>
      <c r="H737" s="93"/>
    </row>
    <row r="738" spans="1:8" ht="12.75">
      <c r="A738" s="93"/>
      <c r="B738" s="93"/>
      <c r="C738" s="24"/>
      <c r="D738" s="93"/>
      <c r="E738" s="141"/>
      <c r="F738" s="93"/>
      <c r="G738" s="142"/>
      <c r="H738" s="93"/>
    </row>
    <row r="739" spans="1:8" ht="12.75">
      <c r="A739" s="93"/>
      <c r="B739" s="93"/>
      <c r="C739" s="24"/>
      <c r="D739" s="93"/>
      <c r="E739" s="141"/>
      <c r="F739" s="93"/>
      <c r="G739" s="142"/>
      <c r="H739" s="93"/>
    </row>
    <row r="740" spans="1:8" ht="12.75">
      <c r="A740" s="93"/>
      <c r="B740" s="93"/>
      <c r="C740" s="24"/>
      <c r="D740" s="93"/>
      <c r="E740" s="141"/>
      <c r="F740" s="93"/>
      <c r="G740" s="142"/>
      <c r="H740" s="93"/>
    </row>
    <row r="741" spans="1:8" ht="12.75">
      <c r="A741" s="93"/>
      <c r="B741" s="93"/>
      <c r="C741" s="24"/>
      <c r="D741" s="93"/>
      <c r="E741" s="141"/>
      <c r="F741" s="93"/>
      <c r="G741" s="142"/>
      <c r="H741" s="93"/>
    </row>
    <row r="742" spans="1:8" ht="12.75">
      <c r="A742" s="93"/>
      <c r="B742" s="93"/>
      <c r="C742" s="24"/>
      <c r="D742" s="93"/>
      <c r="E742" s="141"/>
      <c r="F742" s="93"/>
      <c r="G742" s="142"/>
      <c r="H742" s="93"/>
    </row>
    <row r="743" spans="1:8" ht="12.75">
      <c r="A743" s="93"/>
      <c r="B743" s="93"/>
      <c r="C743" s="24"/>
      <c r="D743" s="93"/>
      <c r="E743" s="141"/>
      <c r="F743" s="93"/>
      <c r="G743" s="142"/>
      <c r="H743" s="93"/>
    </row>
    <row r="744" spans="1:8" ht="12.75">
      <c r="A744" s="93"/>
      <c r="B744" s="93"/>
      <c r="C744" s="24"/>
      <c r="D744" s="93"/>
      <c r="E744" s="141"/>
      <c r="F744" s="93"/>
      <c r="G744" s="142"/>
      <c r="H744" s="93"/>
    </row>
    <row r="745" spans="1:8" ht="12.75">
      <c r="A745" s="93"/>
      <c r="B745" s="93"/>
      <c r="C745" s="24"/>
      <c r="D745" s="93"/>
      <c r="E745" s="141"/>
      <c r="F745" s="93"/>
      <c r="G745" s="142"/>
      <c r="H745" s="93"/>
    </row>
    <row r="746" spans="1:8" ht="12.75">
      <c r="A746" s="93"/>
      <c r="B746" s="93"/>
      <c r="C746" s="24"/>
      <c r="D746" s="93"/>
      <c r="E746" s="141"/>
      <c r="F746" s="93"/>
      <c r="G746" s="142"/>
      <c r="H746" s="93"/>
    </row>
    <row r="747" spans="1:8" ht="12.75">
      <c r="A747" s="93"/>
      <c r="B747" s="93"/>
      <c r="C747" s="24"/>
      <c r="D747" s="93"/>
      <c r="E747" s="141"/>
      <c r="F747" s="93"/>
      <c r="G747" s="142"/>
      <c r="H747" s="93"/>
    </row>
    <row r="748" spans="1:8" ht="12.75">
      <c r="A748" s="93"/>
      <c r="B748" s="93"/>
      <c r="C748" s="24"/>
      <c r="D748" s="93"/>
      <c r="E748" s="141"/>
      <c r="F748" s="93"/>
      <c r="G748" s="142"/>
      <c r="H748" s="93"/>
    </row>
    <row r="749" spans="1:8" ht="12.75">
      <c r="A749" s="93"/>
      <c r="B749" s="93"/>
      <c r="C749" s="24"/>
      <c r="D749" s="93"/>
      <c r="E749" s="141"/>
      <c r="F749" s="93"/>
      <c r="G749" s="142"/>
      <c r="H749" s="93"/>
    </row>
    <row r="750" spans="1:8" ht="12.75">
      <c r="A750" s="93"/>
      <c r="B750" s="93"/>
      <c r="C750" s="24"/>
      <c r="D750" s="93"/>
      <c r="E750" s="141"/>
      <c r="F750" s="93"/>
      <c r="G750" s="142"/>
      <c r="H750" s="93"/>
    </row>
    <row r="751" spans="1:8" ht="12.75">
      <c r="A751" s="93"/>
      <c r="B751" s="93"/>
      <c r="C751" s="24"/>
      <c r="D751" s="93"/>
      <c r="E751" s="141"/>
      <c r="F751" s="93"/>
      <c r="G751" s="142"/>
      <c r="H751" s="93"/>
    </row>
    <row r="752" spans="1:8" ht="12.75">
      <c r="A752" s="93"/>
      <c r="B752" s="93"/>
      <c r="C752" s="24"/>
      <c r="D752" s="93"/>
      <c r="E752" s="141"/>
      <c r="F752" s="93"/>
      <c r="G752" s="142"/>
      <c r="H752" s="93"/>
    </row>
    <row r="753" spans="1:8" ht="12.75">
      <c r="A753" s="93"/>
      <c r="B753" s="93"/>
      <c r="C753" s="24"/>
      <c r="D753" s="93"/>
      <c r="E753" s="141"/>
      <c r="F753" s="93"/>
      <c r="G753" s="142"/>
      <c r="H753" s="93"/>
    </row>
    <row r="754" spans="1:8" ht="12.75">
      <c r="A754" s="93"/>
      <c r="B754" s="93"/>
      <c r="C754" s="24"/>
      <c r="D754" s="93"/>
      <c r="E754" s="141"/>
      <c r="F754" s="93"/>
      <c r="G754" s="142"/>
      <c r="H754" s="93"/>
    </row>
    <row r="755" spans="1:8" ht="12.75">
      <c r="A755" s="93"/>
      <c r="B755" s="93"/>
      <c r="C755" s="24"/>
      <c r="D755" s="93"/>
      <c r="E755" s="141"/>
      <c r="F755" s="93"/>
      <c r="G755" s="142"/>
      <c r="H755" s="93"/>
    </row>
    <row r="756" spans="1:8" ht="12.75">
      <c r="A756" s="93"/>
      <c r="B756" s="93"/>
      <c r="C756" s="24"/>
      <c r="D756" s="93"/>
      <c r="E756" s="141"/>
      <c r="F756" s="93"/>
      <c r="G756" s="142"/>
      <c r="H756" s="93"/>
    </row>
    <row r="757" spans="1:8" ht="12.75">
      <c r="A757" s="93"/>
      <c r="B757" s="93"/>
      <c r="C757" s="24"/>
      <c r="D757" s="93"/>
      <c r="E757" s="141"/>
      <c r="F757" s="93"/>
      <c r="G757" s="142"/>
      <c r="H757" s="93"/>
    </row>
    <row r="758" spans="1:8" ht="12.75">
      <c r="A758" s="93"/>
      <c r="B758" s="93"/>
      <c r="C758" s="24"/>
      <c r="D758" s="93"/>
      <c r="E758" s="141"/>
      <c r="F758" s="93"/>
      <c r="G758" s="142"/>
      <c r="H758" s="93"/>
    </row>
    <row r="759" spans="1:8" ht="12.75">
      <c r="A759" s="93"/>
      <c r="B759" s="93"/>
      <c r="C759" s="24"/>
      <c r="D759" s="93"/>
      <c r="E759" s="141"/>
      <c r="F759" s="93"/>
      <c r="G759" s="142"/>
      <c r="H759" s="93"/>
    </row>
    <row r="760" spans="1:8" ht="12.75">
      <c r="A760" s="93"/>
      <c r="B760" s="93"/>
      <c r="C760" s="24"/>
      <c r="D760" s="93"/>
      <c r="E760" s="141"/>
      <c r="F760" s="93"/>
      <c r="G760" s="142"/>
      <c r="H760" s="93"/>
    </row>
    <row r="761" spans="1:8" ht="12.75">
      <c r="A761" s="93"/>
      <c r="B761" s="93"/>
      <c r="C761" s="24"/>
      <c r="D761" s="93"/>
      <c r="E761" s="141"/>
      <c r="F761" s="93"/>
      <c r="G761" s="142"/>
      <c r="H761" s="93"/>
    </row>
    <row r="762" spans="1:8" ht="12.75">
      <c r="A762" s="93"/>
      <c r="B762" s="93"/>
      <c r="C762" s="24"/>
      <c r="D762" s="93"/>
      <c r="E762" s="141"/>
      <c r="F762" s="93"/>
      <c r="G762" s="142"/>
      <c r="H762" s="93"/>
    </row>
    <row r="763" spans="1:8" ht="12.75">
      <c r="A763" s="93"/>
      <c r="B763" s="93"/>
      <c r="C763" s="24"/>
      <c r="D763" s="93"/>
      <c r="E763" s="141"/>
      <c r="F763" s="93"/>
      <c r="G763" s="142"/>
      <c r="H763" s="93"/>
    </row>
    <row r="764" spans="1:8" ht="12.75">
      <c r="A764" s="93"/>
      <c r="B764" s="93"/>
      <c r="C764" s="24"/>
      <c r="D764" s="93"/>
      <c r="E764" s="141"/>
      <c r="F764" s="93"/>
      <c r="G764" s="142"/>
      <c r="H764" s="93"/>
    </row>
    <row r="765" spans="1:8" ht="12.75">
      <c r="A765" s="93"/>
      <c r="B765" s="93"/>
      <c r="C765" s="24"/>
      <c r="D765" s="93"/>
      <c r="E765" s="141"/>
      <c r="F765" s="93"/>
      <c r="G765" s="142"/>
      <c r="H765" s="93"/>
    </row>
    <row r="766" spans="1:8" ht="12.75">
      <c r="A766" s="93"/>
      <c r="B766" s="93"/>
      <c r="C766" s="24"/>
      <c r="D766" s="93"/>
      <c r="E766" s="141"/>
      <c r="F766" s="93"/>
      <c r="G766" s="142"/>
      <c r="H766" s="93"/>
    </row>
    <row r="767" spans="1:8" ht="12.75">
      <c r="A767" s="93"/>
      <c r="B767" s="93"/>
      <c r="C767" s="24"/>
      <c r="D767" s="93"/>
      <c r="E767" s="141"/>
      <c r="F767" s="93"/>
      <c r="G767" s="142"/>
      <c r="H767" s="93"/>
    </row>
    <row r="768" spans="1:8" ht="12.75">
      <c r="A768" s="93"/>
      <c r="B768" s="93"/>
      <c r="C768" s="24"/>
      <c r="D768" s="93"/>
      <c r="E768" s="141"/>
      <c r="F768" s="93"/>
      <c r="G768" s="142"/>
      <c r="H768" s="93"/>
    </row>
    <row r="769" spans="1:8" ht="12.75">
      <c r="A769" s="93"/>
      <c r="B769" s="93"/>
      <c r="C769" s="24"/>
      <c r="D769" s="93"/>
      <c r="E769" s="141"/>
      <c r="F769" s="93"/>
      <c r="G769" s="142"/>
      <c r="H769" s="93"/>
    </row>
    <row r="770" spans="1:8" ht="12.75">
      <c r="A770" s="93"/>
      <c r="B770" s="93"/>
      <c r="C770" s="24"/>
      <c r="D770" s="93"/>
      <c r="E770" s="141"/>
      <c r="F770" s="93"/>
      <c r="G770" s="142"/>
      <c r="H770" s="93"/>
    </row>
    <row r="771" spans="1:8" ht="12.75">
      <c r="A771" s="93"/>
      <c r="B771" s="93"/>
      <c r="C771" s="24"/>
      <c r="D771" s="93"/>
      <c r="E771" s="141"/>
      <c r="F771" s="93"/>
      <c r="G771" s="142"/>
      <c r="H771" s="93"/>
    </row>
    <row r="772" spans="1:8" ht="12.75">
      <c r="A772" s="93"/>
      <c r="B772" s="93"/>
      <c r="C772" s="24"/>
      <c r="D772" s="93"/>
      <c r="E772" s="141"/>
      <c r="F772" s="93"/>
      <c r="G772" s="142"/>
      <c r="H772" s="93"/>
    </row>
    <row r="773" spans="1:8" ht="12.75">
      <c r="A773" s="93"/>
      <c r="B773" s="93"/>
      <c r="C773" s="24"/>
      <c r="D773" s="93"/>
      <c r="E773" s="141"/>
      <c r="F773" s="93"/>
      <c r="G773" s="142"/>
      <c r="H773" s="93"/>
    </row>
    <row r="774" spans="1:8" ht="12.75">
      <c r="A774" s="93"/>
      <c r="B774" s="93"/>
      <c r="C774" s="24"/>
      <c r="D774" s="93"/>
      <c r="E774" s="141"/>
      <c r="F774" s="93"/>
      <c r="G774" s="142"/>
      <c r="H774" s="93"/>
    </row>
    <row r="775" spans="1:8" ht="12.75">
      <c r="A775" s="93"/>
      <c r="B775" s="93"/>
      <c r="C775" s="24"/>
      <c r="D775" s="93"/>
      <c r="E775" s="141"/>
      <c r="F775" s="93"/>
      <c r="G775" s="142"/>
      <c r="H775" s="93"/>
    </row>
    <row r="776" spans="1:8" ht="12.75">
      <c r="A776" s="93"/>
      <c r="B776" s="93"/>
      <c r="C776" s="24"/>
      <c r="D776" s="93"/>
      <c r="E776" s="141"/>
      <c r="F776" s="93"/>
      <c r="G776" s="142"/>
      <c r="H776" s="93"/>
    </row>
    <row r="777" spans="1:8" ht="12.75">
      <c r="A777" s="93"/>
      <c r="B777" s="93"/>
      <c r="C777" s="24"/>
      <c r="D777" s="93"/>
      <c r="E777" s="141"/>
      <c r="F777" s="93"/>
      <c r="G777" s="142"/>
      <c r="H777" s="93"/>
    </row>
    <row r="778" spans="1:8" ht="12.75">
      <c r="A778" s="93"/>
      <c r="B778" s="93"/>
      <c r="C778" s="24"/>
      <c r="D778" s="93"/>
      <c r="E778" s="141"/>
      <c r="F778" s="93"/>
      <c r="G778" s="142"/>
      <c r="H778" s="93"/>
    </row>
    <row r="779" spans="1:8" ht="12.75">
      <c r="A779" s="93"/>
      <c r="B779" s="93"/>
      <c r="C779" s="24"/>
      <c r="D779" s="93"/>
      <c r="E779" s="141"/>
      <c r="F779" s="93"/>
      <c r="G779" s="142"/>
      <c r="H779" s="93"/>
    </row>
    <row r="780" spans="1:8" ht="12.75">
      <c r="A780" s="93"/>
      <c r="B780" s="93"/>
      <c r="C780" s="24"/>
      <c r="D780" s="93"/>
      <c r="E780" s="141"/>
      <c r="F780" s="93"/>
      <c r="G780" s="142"/>
      <c r="H780" s="93"/>
    </row>
    <row r="781" spans="1:8" ht="12.75">
      <c r="A781" s="93"/>
      <c r="B781" s="93"/>
      <c r="C781" s="24"/>
      <c r="D781" s="93"/>
      <c r="E781" s="141"/>
      <c r="F781" s="93"/>
      <c r="G781" s="142"/>
      <c r="H781" s="93"/>
    </row>
    <row r="782" spans="1:8" ht="12.75">
      <c r="A782" s="93"/>
      <c r="B782" s="93"/>
      <c r="C782" s="24"/>
      <c r="D782" s="93"/>
      <c r="E782" s="141"/>
      <c r="F782" s="93"/>
      <c r="G782" s="142"/>
      <c r="H782" s="93"/>
    </row>
    <row r="783" spans="1:8" ht="12.75">
      <c r="A783" s="93"/>
      <c r="B783" s="93"/>
      <c r="C783" s="24"/>
      <c r="D783" s="93"/>
      <c r="E783" s="141"/>
      <c r="F783" s="93"/>
      <c r="G783" s="142"/>
      <c r="H783" s="93"/>
    </row>
    <row r="784" spans="1:8" ht="12.75">
      <c r="A784" s="93"/>
      <c r="B784" s="93"/>
      <c r="C784" s="24"/>
      <c r="D784" s="93"/>
      <c r="E784" s="141"/>
      <c r="F784" s="93"/>
      <c r="G784" s="142"/>
      <c r="H784" s="93"/>
    </row>
    <row r="785" spans="1:8" ht="12.75">
      <c r="A785" s="93"/>
      <c r="B785" s="93"/>
      <c r="C785" s="24"/>
      <c r="D785" s="93"/>
      <c r="E785" s="141"/>
      <c r="F785" s="93"/>
      <c r="G785" s="142"/>
      <c r="H785" s="93"/>
    </row>
    <row r="786" spans="1:8" ht="12.75">
      <c r="A786" s="93"/>
      <c r="B786" s="93"/>
      <c r="C786" s="24"/>
      <c r="D786" s="93"/>
      <c r="E786" s="141"/>
      <c r="F786" s="93"/>
      <c r="G786" s="142"/>
      <c r="H786" s="93"/>
    </row>
    <row r="787" spans="1:8" ht="12.75">
      <c r="A787" s="93"/>
      <c r="B787" s="93"/>
      <c r="C787" s="24"/>
      <c r="D787" s="93"/>
      <c r="E787" s="141"/>
      <c r="F787" s="93"/>
      <c r="G787" s="142"/>
      <c r="H787" s="93"/>
    </row>
    <row r="788" spans="1:8" ht="12.75">
      <c r="A788" s="93"/>
      <c r="B788" s="93"/>
      <c r="C788" s="24"/>
      <c r="D788" s="93"/>
      <c r="E788" s="141"/>
      <c r="F788" s="93"/>
      <c r="G788" s="142"/>
      <c r="H788" s="93"/>
    </row>
    <row r="789" spans="1:8" ht="12.75">
      <c r="A789" s="93"/>
      <c r="B789" s="93"/>
      <c r="C789" s="24"/>
      <c r="D789" s="93"/>
      <c r="E789" s="141"/>
      <c r="F789" s="93"/>
      <c r="G789" s="142"/>
      <c r="H789" s="93"/>
    </row>
    <row r="790" spans="1:8" ht="12.75">
      <c r="A790" s="93"/>
      <c r="B790" s="93"/>
      <c r="C790" s="24"/>
      <c r="D790" s="93"/>
      <c r="E790" s="141"/>
      <c r="F790" s="93"/>
      <c r="G790" s="142"/>
      <c r="H790" s="93"/>
    </row>
    <row r="791" spans="1:8" ht="12.75">
      <c r="A791" s="93"/>
      <c r="B791" s="93"/>
      <c r="C791" s="24"/>
      <c r="D791" s="93"/>
      <c r="E791" s="141"/>
      <c r="F791" s="93"/>
      <c r="G791" s="142"/>
      <c r="H791" s="93"/>
    </row>
    <row r="792" spans="1:8" ht="12.75">
      <c r="A792" s="93"/>
      <c r="B792" s="93"/>
      <c r="C792" s="24"/>
      <c r="D792" s="93"/>
      <c r="E792" s="141"/>
      <c r="F792" s="93"/>
      <c r="G792" s="142"/>
      <c r="H792" s="93"/>
    </row>
    <row r="793" spans="1:8" ht="12.75">
      <c r="A793" s="93"/>
      <c r="B793" s="93"/>
      <c r="C793" s="24"/>
      <c r="D793" s="93"/>
      <c r="E793" s="141"/>
      <c r="F793" s="93"/>
      <c r="G793" s="142"/>
      <c r="H793" s="93"/>
    </row>
    <row r="794" spans="1:8" ht="12.75">
      <c r="A794" s="93"/>
      <c r="B794" s="93"/>
      <c r="C794" s="24"/>
      <c r="D794" s="93"/>
      <c r="E794" s="141"/>
      <c r="F794" s="93"/>
      <c r="G794" s="142"/>
      <c r="H794" s="93"/>
    </row>
    <row r="795" spans="1:8" ht="12.75">
      <c r="A795" s="93"/>
      <c r="B795" s="93"/>
      <c r="C795" s="24"/>
      <c r="D795" s="93"/>
      <c r="E795" s="141"/>
      <c r="F795" s="93"/>
      <c r="G795" s="142"/>
      <c r="H795" s="93"/>
    </row>
    <row r="796" spans="1:8" ht="12.75">
      <c r="A796" s="93"/>
      <c r="B796" s="93"/>
      <c r="C796" s="24"/>
      <c r="D796" s="93"/>
      <c r="E796" s="141"/>
      <c r="F796" s="93"/>
      <c r="G796" s="142"/>
      <c r="H796" s="93"/>
    </row>
    <row r="797" spans="1:8" ht="12.75">
      <c r="A797" s="93"/>
      <c r="B797" s="93"/>
      <c r="C797" s="24"/>
      <c r="D797" s="93"/>
      <c r="E797" s="141"/>
      <c r="F797" s="93"/>
      <c r="G797" s="142"/>
      <c r="H797" s="93"/>
    </row>
    <row r="798" spans="1:8" ht="12.75">
      <c r="A798" s="93"/>
      <c r="B798" s="93"/>
      <c r="C798" s="24"/>
      <c r="D798" s="93"/>
      <c r="E798" s="141"/>
      <c r="F798" s="93"/>
      <c r="G798" s="142"/>
      <c r="H798" s="93"/>
    </row>
    <row r="799" spans="1:8" ht="12.75">
      <c r="A799" s="93"/>
      <c r="B799" s="93"/>
      <c r="C799" s="24"/>
      <c r="D799" s="93"/>
      <c r="E799" s="141"/>
      <c r="F799" s="93"/>
      <c r="G799" s="142"/>
      <c r="H799" s="93"/>
    </row>
    <row r="800" spans="1:8" ht="12.75">
      <c r="A800" s="93"/>
      <c r="B800" s="93"/>
      <c r="C800" s="24"/>
      <c r="D800" s="93"/>
      <c r="E800" s="141"/>
      <c r="F800" s="93"/>
      <c r="G800" s="142"/>
      <c r="H800" s="93"/>
    </row>
    <row r="801" spans="1:8" ht="12.75">
      <c r="A801" s="93"/>
      <c r="B801" s="93"/>
      <c r="C801" s="24"/>
      <c r="D801" s="93"/>
      <c r="E801" s="141"/>
      <c r="F801" s="93"/>
      <c r="G801" s="142"/>
      <c r="H801" s="93"/>
    </row>
    <row r="802" spans="1:8" ht="12.75">
      <c r="A802" s="93"/>
      <c r="B802" s="93"/>
      <c r="C802" s="24"/>
      <c r="D802" s="93"/>
      <c r="E802" s="141"/>
      <c r="F802" s="93"/>
      <c r="G802" s="142"/>
      <c r="H802" s="93"/>
    </row>
    <row r="803" spans="1:8" ht="12.75">
      <c r="A803" s="93"/>
      <c r="B803" s="93"/>
      <c r="C803" s="24"/>
      <c r="D803" s="93"/>
      <c r="E803" s="141"/>
      <c r="F803" s="93"/>
      <c r="G803" s="142"/>
      <c r="H803" s="93"/>
    </row>
    <row r="804" spans="1:8" ht="12.75">
      <c r="A804" s="93"/>
      <c r="B804" s="93"/>
      <c r="C804" s="24"/>
      <c r="D804" s="93"/>
      <c r="E804" s="141"/>
      <c r="F804" s="93"/>
      <c r="G804" s="142"/>
      <c r="H804" s="93"/>
    </row>
    <row r="805" spans="1:8" ht="12.75">
      <c r="A805" s="93"/>
      <c r="B805" s="93"/>
      <c r="C805" s="24"/>
      <c r="D805" s="93"/>
      <c r="E805" s="141"/>
      <c r="F805" s="93"/>
      <c r="G805" s="142"/>
      <c r="H805" s="93"/>
    </row>
    <row r="806" spans="1:8" ht="12.75">
      <c r="A806" s="93"/>
      <c r="B806" s="93"/>
      <c r="C806" s="24"/>
      <c r="D806" s="93"/>
      <c r="E806" s="141"/>
      <c r="F806" s="93"/>
      <c r="G806" s="142"/>
      <c r="H806" s="93"/>
    </row>
    <row r="807" spans="1:8" ht="12.75">
      <c r="A807" s="93"/>
      <c r="B807" s="93"/>
      <c r="C807" s="24"/>
      <c r="D807" s="93"/>
      <c r="E807" s="141"/>
      <c r="F807" s="93"/>
      <c r="G807" s="142"/>
      <c r="H807" s="93"/>
    </row>
    <row r="808" spans="1:8" ht="12.75">
      <c r="A808" s="93"/>
      <c r="B808" s="93"/>
      <c r="C808" s="24"/>
      <c r="D808" s="93"/>
      <c r="E808" s="141"/>
      <c r="F808" s="93"/>
      <c r="G808" s="142"/>
      <c r="H808" s="93"/>
    </row>
    <row r="809" spans="1:8" ht="12.75">
      <c r="A809" s="93"/>
      <c r="B809" s="93"/>
      <c r="C809" s="24"/>
      <c r="D809" s="93"/>
      <c r="E809" s="141"/>
      <c r="F809" s="93"/>
      <c r="G809" s="142"/>
      <c r="H809" s="93"/>
    </row>
    <row r="810" spans="1:8" ht="12.75">
      <c r="A810" s="93"/>
      <c r="B810" s="93"/>
      <c r="C810" s="24"/>
      <c r="D810" s="93"/>
      <c r="E810" s="141"/>
      <c r="F810" s="93"/>
      <c r="G810" s="142"/>
      <c r="H810" s="93"/>
    </row>
    <row r="811" spans="1:8" ht="12.75">
      <c r="A811" s="93"/>
      <c r="B811" s="93"/>
      <c r="C811" s="24"/>
      <c r="D811" s="93"/>
      <c r="E811" s="141"/>
      <c r="F811" s="93"/>
      <c r="G811" s="142"/>
      <c r="H811" s="93"/>
    </row>
    <row r="812" spans="1:8" ht="12.75">
      <c r="A812" s="93"/>
      <c r="B812" s="93"/>
      <c r="C812" s="24"/>
      <c r="D812" s="93"/>
      <c r="E812" s="141"/>
      <c r="F812" s="93"/>
      <c r="G812" s="142"/>
      <c r="H812" s="93"/>
    </row>
    <row r="813" spans="1:8" ht="12.75">
      <c r="A813" s="93"/>
      <c r="B813" s="93"/>
      <c r="C813" s="24"/>
      <c r="D813" s="93"/>
      <c r="E813" s="141"/>
      <c r="F813" s="93"/>
      <c r="G813" s="142"/>
      <c r="H813" s="93"/>
    </row>
    <row r="814" spans="1:8" ht="12.75">
      <c r="A814" s="93"/>
      <c r="B814" s="93"/>
      <c r="C814" s="24"/>
      <c r="D814" s="93"/>
      <c r="E814" s="141"/>
      <c r="F814" s="93"/>
      <c r="G814" s="142"/>
      <c r="H814" s="93"/>
    </row>
    <row r="815" spans="1:8" ht="12.75">
      <c r="A815" s="93"/>
      <c r="B815" s="93"/>
      <c r="C815" s="24"/>
      <c r="D815" s="93"/>
      <c r="E815" s="141"/>
      <c r="F815" s="93"/>
      <c r="G815" s="142"/>
      <c r="H815" s="93"/>
    </row>
    <row r="816" spans="1:8" ht="12.75">
      <c r="A816" s="93"/>
      <c r="B816" s="93"/>
      <c r="C816" s="24"/>
      <c r="D816" s="93"/>
      <c r="E816" s="141"/>
      <c r="F816" s="93"/>
      <c r="G816" s="142"/>
      <c r="H816" s="93"/>
    </row>
    <row r="817" spans="1:8" ht="12.75">
      <c r="A817" s="93"/>
      <c r="B817" s="93"/>
      <c r="C817" s="24"/>
      <c r="D817" s="93"/>
      <c r="E817" s="141"/>
      <c r="F817" s="93"/>
      <c r="G817" s="142"/>
      <c r="H817" s="93"/>
    </row>
    <row r="818" spans="1:8" ht="12.75">
      <c r="A818" s="93"/>
      <c r="B818" s="93"/>
      <c r="C818" s="24"/>
      <c r="D818" s="93"/>
      <c r="E818" s="141"/>
      <c r="F818" s="93"/>
      <c r="G818" s="142"/>
      <c r="H818" s="93"/>
    </row>
    <row r="819" spans="1:8" ht="12.75">
      <c r="A819" s="93"/>
      <c r="B819" s="93"/>
      <c r="C819" s="24"/>
      <c r="D819" s="93"/>
      <c r="E819" s="141"/>
      <c r="F819" s="93"/>
      <c r="G819" s="142"/>
      <c r="H819" s="93"/>
    </row>
    <row r="820" spans="1:8" ht="12.75">
      <c r="A820" s="93"/>
      <c r="B820" s="93"/>
      <c r="C820" s="24"/>
      <c r="D820" s="93"/>
      <c r="E820" s="141"/>
      <c r="F820" s="93"/>
      <c r="G820" s="142"/>
      <c r="H820" s="93"/>
    </row>
    <row r="821" spans="1:8" ht="12.75">
      <c r="A821" s="93"/>
      <c r="B821" s="93"/>
      <c r="C821" s="24"/>
      <c r="D821" s="93"/>
      <c r="E821" s="141"/>
      <c r="F821" s="93"/>
      <c r="G821" s="142"/>
      <c r="H821" s="93"/>
    </row>
    <row r="822" spans="1:8" ht="12.75">
      <c r="A822" s="93"/>
      <c r="B822" s="93"/>
      <c r="C822" s="24"/>
      <c r="D822" s="93"/>
      <c r="E822" s="141"/>
      <c r="F822" s="93"/>
      <c r="G822" s="142"/>
      <c r="H822" s="93"/>
    </row>
    <row r="823" spans="1:8" ht="12.75">
      <c r="A823" s="93"/>
      <c r="B823" s="93"/>
      <c r="C823" s="24"/>
      <c r="D823" s="93"/>
      <c r="E823" s="141"/>
      <c r="F823" s="93"/>
      <c r="G823" s="142"/>
      <c r="H823" s="93"/>
    </row>
    <row r="824" spans="1:8" ht="12.75">
      <c r="A824" s="93"/>
      <c r="B824" s="93"/>
      <c r="C824" s="24"/>
      <c r="D824" s="93"/>
      <c r="E824" s="141"/>
      <c r="F824" s="93"/>
      <c r="G824" s="142"/>
      <c r="H824" s="93"/>
    </row>
    <row r="825" spans="1:8" ht="12.75">
      <c r="A825" s="93"/>
      <c r="B825" s="93"/>
      <c r="C825" s="24"/>
      <c r="D825" s="93"/>
      <c r="E825" s="141"/>
      <c r="F825" s="93"/>
      <c r="G825" s="142"/>
      <c r="H825" s="93"/>
    </row>
    <row r="826" spans="1:8" ht="12.75">
      <c r="A826" s="93"/>
      <c r="B826" s="93"/>
      <c r="C826" s="24"/>
      <c r="D826" s="93"/>
      <c r="E826" s="141"/>
      <c r="F826" s="93"/>
      <c r="G826" s="142"/>
      <c r="H826" s="93"/>
    </row>
    <row r="827" spans="1:8" ht="12.75">
      <c r="A827" s="93"/>
      <c r="B827" s="93"/>
      <c r="C827" s="24"/>
      <c r="D827" s="93"/>
      <c r="E827" s="141"/>
      <c r="F827" s="93"/>
      <c r="G827" s="142"/>
      <c r="H827" s="93"/>
    </row>
    <row r="828" spans="1:8" ht="12.75">
      <c r="A828" s="93"/>
      <c r="B828" s="93"/>
      <c r="C828" s="24"/>
      <c r="D828" s="93"/>
      <c r="E828" s="141"/>
      <c r="F828" s="93"/>
      <c r="G828" s="142"/>
      <c r="H828" s="93"/>
    </row>
    <row r="829" spans="1:8" ht="12.75">
      <c r="A829" s="93"/>
      <c r="B829" s="93"/>
      <c r="C829" s="24"/>
      <c r="D829" s="93"/>
      <c r="E829" s="141"/>
      <c r="F829" s="93"/>
      <c r="G829" s="142"/>
      <c r="H829" s="93"/>
    </row>
    <row r="830" spans="1:8" ht="12.75">
      <c r="A830" s="93"/>
      <c r="B830" s="93"/>
      <c r="C830" s="24"/>
      <c r="D830" s="93"/>
      <c r="E830" s="141"/>
      <c r="F830" s="93"/>
      <c r="G830" s="142"/>
      <c r="H830" s="93"/>
    </row>
    <row r="831" spans="1:8" ht="12.75">
      <c r="A831" s="93"/>
      <c r="B831" s="93"/>
      <c r="C831" s="24"/>
      <c r="D831" s="93"/>
      <c r="E831" s="141"/>
      <c r="F831" s="93"/>
      <c r="G831" s="142"/>
      <c r="H831" s="93"/>
    </row>
    <row r="832" spans="1:8" ht="12.75">
      <c r="A832" s="93"/>
      <c r="B832" s="93"/>
      <c r="C832" s="24"/>
      <c r="D832" s="93"/>
      <c r="E832" s="141"/>
      <c r="F832" s="93"/>
      <c r="G832" s="142"/>
      <c r="H832" s="93"/>
    </row>
    <row r="833" spans="1:8" ht="12.75">
      <c r="A833" s="93"/>
      <c r="B833" s="93"/>
      <c r="C833" s="24"/>
      <c r="D833" s="93"/>
      <c r="E833" s="141"/>
      <c r="F833" s="93"/>
      <c r="G833" s="142"/>
      <c r="H833" s="93"/>
    </row>
    <row r="834" spans="1:8" ht="12.75">
      <c r="A834" s="93"/>
      <c r="B834" s="93"/>
      <c r="C834" s="24"/>
      <c r="D834" s="93"/>
      <c r="E834" s="141"/>
      <c r="F834" s="93"/>
      <c r="G834" s="142"/>
      <c r="H834" s="93"/>
    </row>
    <row r="835" spans="1:8" ht="12.75">
      <c r="A835" s="93"/>
      <c r="B835" s="93"/>
      <c r="C835" s="24"/>
      <c r="D835" s="93"/>
      <c r="E835" s="141"/>
      <c r="F835" s="93"/>
      <c r="G835" s="142"/>
      <c r="H835" s="93"/>
    </row>
    <row r="836" spans="1:8" ht="12.75">
      <c r="A836" s="93"/>
      <c r="B836" s="93"/>
      <c r="C836" s="24"/>
      <c r="D836" s="93"/>
      <c r="E836" s="141"/>
      <c r="F836" s="93"/>
      <c r="G836" s="142"/>
      <c r="H836" s="93"/>
    </row>
    <row r="837" spans="1:8" ht="12.75">
      <c r="A837" s="93"/>
      <c r="B837" s="93"/>
      <c r="C837" s="24"/>
      <c r="D837" s="93"/>
      <c r="E837" s="141"/>
      <c r="F837" s="93"/>
      <c r="G837" s="142"/>
      <c r="H837" s="93"/>
    </row>
    <row r="838" spans="1:8" ht="12.75">
      <c r="A838" s="93"/>
      <c r="B838" s="93"/>
      <c r="C838" s="24"/>
      <c r="D838" s="93"/>
      <c r="E838" s="141"/>
      <c r="F838" s="93"/>
      <c r="G838" s="142"/>
      <c r="H838" s="93"/>
    </row>
    <row r="839" spans="1:8" ht="12.75">
      <c r="A839" s="93"/>
      <c r="B839" s="93"/>
      <c r="C839" s="24"/>
      <c r="D839" s="93"/>
      <c r="E839" s="141"/>
      <c r="F839" s="93"/>
      <c r="G839" s="142"/>
      <c r="H839" s="93"/>
    </row>
    <row r="840" spans="1:8" ht="12.75">
      <c r="A840" s="93"/>
      <c r="B840" s="93"/>
      <c r="C840" s="24"/>
      <c r="D840" s="93"/>
      <c r="E840" s="141"/>
      <c r="F840" s="93"/>
      <c r="G840" s="142"/>
      <c r="H840" s="93"/>
    </row>
    <row r="841" spans="1:8" ht="12.75">
      <c r="A841" s="93"/>
      <c r="B841" s="93"/>
      <c r="C841" s="24"/>
      <c r="D841" s="93"/>
      <c r="E841" s="141"/>
      <c r="F841" s="93"/>
      <c r="G841" s="142"/>
      <c r="H841" s="93"/>
    </row>
    <row r="842" spans="1:8" ht="12.75">
      <c r="A842" s="93"/>
      <c r="B842" s="93"/>
      <c r="C842" s="24"/>
      <c r="D842" s="93"/>
      <c r="E842" s="141"/>
      <c r="F842" s="93"/>
      <c r="G842" s="142"/>
      <c r="H842" s="93"/>
    </row>
    <row r="843" spans="1:8" ht="12.75">
      <c r="A843" s="93"/>
      <c r="B843" s="93"/>
      <c r="C843" s="24"/>
      <c r="D843" s="93"/>
      <c r="E843" s="141"/>
      <c r="F843" s="93"/>
      <c r="G843" s="142"/>
      <c r="H843" s="93"/>
    </row>
    <row r="844" spans="1:8" ht="12.75">
      <c r="A844" s="93"/>
      <c r="B844" s="93"/>
      <c r="C844" s="24"/>
      <c r="D844" s="93"/>
      <c r="E844" s="141"/>
      <c r="F844" s="93"/>
      <c r="G844" s="142"/>
      <c r="H844" s="93"/>
    </row>
    <row r="845" spans="1:8" ht="12.75">
      <c r="A845" s="93"/>
      <c r="B845" s="93"/>
      <c r="C845" s="24"/>
      <c r="D845" s="93"/>
      <c r="E845" s="141"/>
      <c r="F845" s="93"/>
      <c r="G845" s="142"/>
      <c r="H845" s="93"/>
    </row>
    <row r="846" spans="1:8" ht="12.75">
      <c r="A846" s="93"/>
      <c r="B846" s="93"/>
      <c r="C846" s="24"/>
      <c r="D846" s="93"/>
      <c r="E846" s="141"/>
      <c r="F846" s="93"/>
      <c r="G846" s="142"/>
      <c r="H846" s="93"/>
    </row>
    <row r="847" spans="1:8" ht="12.75">
      <c r="A847" s="93"/>
      <c r="B847" s="93"/>
      <c r="C847" s="24"/>
      <c r="D847" s="93"/>
      <c r="E847" s="141"/>
      <c r="F847" s="93"/>
      <c r="G847" s="142"/>
      <c r="H847" s="93"/>
    </row>
    <row r="848" spans="1:8" ht="12.75">
      <c r="A848" s="93"/>
      <c r="B848" s="93"/>
      <c r="C848" s="24"/>
      <c r="D848" s="93"/>
      <c r="E848" s="141"/>
      <c r="F848" s="93"/>
      <c r="G848" s="142"/>
      <c r="H848" s="93"/>
    </row>
    <row r="849" spans="1:8" ht="12.75">
      <c r="A849" s="93"/>
      <c r="B849" s="93"/>
      <c r="C849" s="24"/>
      <c r="D849" s="93"/>
      <c r="E849" s="141"/>
      <c r="F849" s="93"/>
      <c r="G849" s="142"/>
      <c r="H849" s="93"/>
    </row>
    <row r="850" spans="1:8" ht="12.75">
      <c r="A850" s="93"/>
      <c r="B850" s="93"/>
      <c r="C850" s="24"/>
      <c r="D850" s="93"/>
      <c r="E850" s="141"/>
      <c r="F850" s="93"/>
      <c r="G850" s="142"/>
      <c r="H850" s="93"/>
    </row>
    <row r="851" spans="1:8" ht="12.75">
      <c r="A851" s="93"/>
      <c r="B851" s="93"/>
      <c r="C851" s="24"/>
      <c r="D851" s="93"/>
      <c r="E851" s="141"/>
      <c r="F851" s="93"/>
      <c r="G851" s="142"/>
      <c r="H851" s="93"/>
    </row>
    <row r="852" spans="1:8" ht="12.75">
      <c r="A852" s="93"/>
      <c r="B852" s="93"/>
      <c r="C852" s="24"/>
      <c r="D852" s="93"/>
      <c r="E852" s="141"/>
      <c r="F852" s="93"/>
      <c r="G852" s="142"/>
      <c r="H852" s="93"/>
    </row>
    <row r="853" spans="1:8" ht="12.75">
      <c r="A853" s="93"/>
      <c r="B853" s="93"/>
      <c r="C853" s="24"/>
      <c r="D853" s="93"/>
      <c r="E853" s="141"/>
      <c r="F853" s="93"/>
      <c r="G853" s="142"/>
      <c r="H853" s="93"/>
    </row>
    <row r="854" spans="1:8" ht="12.75">
      <c r="A854" s="93"/>
      <c r="B854" s="93"/>
      <c r="C854" s="24"/>
      <c r="D854" s="93"/>
      <c r="E854" s="141"/>
      <c r="F854" s="93"/>
      <c r="G854" s="142"/>
      <c r="H854" s="93"/>
    </row>
    <row r="855" spans="1:8" ht="12.75">
      <c r="A855" s="93"/>
      <c r="B855" s="93"/>
      <c r="C855" s="24"/>
      <c r="D855" s="93"/>
      <c r="E855" s="141"/>
      <c r="F855" s="93"/>
      <c r="G855" s="142"/>
      <c r="H855" s="93"/>
    </row>
    <row r="856" spans="1:8" ht="12.75">
      <c r="A856" s="93"/>
      <c r="B856" s="93"/>
      <c r="C856" s="24"/>
      <c r="D856" s="93"/>
      <c r="E856" s="141"/>
      <c r="F856" s="93"/>
      <c r="G856" s="142"/>
      <c r="H856" s="93"/>
    </row>
    <row r="857" spans="1:8" ht="12.75">
      <c r="A857" s="93"/>
      <c r="B857" s="93"/>
      <c r="C857" s="24"/>
      <c r="D857" s="93"/>
      <c r="E857" s="141"/>
      <c r="F857" s="93"/>
      <c r="G857" s="142"/>
      <c r="H857" s="93"/>
    </row>
    <row r="858" spans="1:8" ht="12.75">
      <c r="A858" s="93"/>
      <c r="B858" s="93"/>
      <c r="C858" s="24"/>
      <c r="D858" s="93"/>
      <c r="E858" s="141"/>
      <c r="F858" s="93"/>
      <c r="G858" s="142"/>
      <c r="H858" s="93"/>
    </row>
    <row r="859" spans="1:8" ht="12.75">
      <c r="A859" s="93"/>
      <c r="B859" s="93"/>
      <c r="C859" s="24"/>
      <c r="D859" s="93"/>
      <c r="E859" s="141"/>
      <c r="F859" s="93"/>
      <c r="G859" s="142"/>
      <c r="H859" s="93"/>
    </row>
    <row r="860" spans="1:8" ht="12.75">
      <c r="A860" s="93"/>
      <c r="B860" s="93"/>
      <c r="C860" s="24"/>
      <c r="D860" s="93"/>
      <c r="E860" s="141"/>
      <c r="F860" s="93"/>
      <c r="G860" s="142"/>
      <c r="H860" s="93"/>
    </row>
    <row r="861" spans="1:8" ht="12.75">
      <c r="A861" s="93"/>
      <c r="B861" s="93"/>
      <c r="C861" s="24"/>
      <c r="D861" s="93"/>
      <c r="E861" s="141"/>
      <c r="F861" s="93"/>
      <c r="G861" s="142"/>
      <c r="H861" s="93"/>
    </row>
    <row r="862" spans="1:8" ht="12.75">
      <c r="A862" s="93"/>
      <c r="B862" s="93"/>
      <c r="C862" s="24"/>
      <c r="D862" s="93"/>
      <c r="E862" s="141"/>
      <c r="F862" s="93"/>
      <c r="G862" s="142"/>
      <c r="H862" s="93"/>
    </row>
    <row r="863" spans="1:8" ht="12.75">
      <c r="A863" s="93"/>
      <c r="B863" s="93"/>
      <c r="C863" s="24"/>
      <c r="D863" s="93"/>
      <c r="E863" s="141"/>
      <c r="F863" s="93"/>
      <c r="G863" s="142"/>
      <c r="H863" s="93"/>
    </row>
    <row r="864" spans="1:8" ht="12.75">
      <c r="A864" s="93"/>
      <c r="B864" s="93"/>
      <c r="C864" s="24"/>
      <c r="D864" s="93"/>
      <c r="E864" s="141"/>
      <c r="F864" s="93"/>
      <c r="G864" s="142"/>
      <c r="H864" s="93"/>
    </row>
    <row r="865" spans="1:8" ht="12.75">
      <c r="A865" s="93"/>
      <c r="B865" s="93"/>
      <c r="C865" s="24"/>
      <c r="D865" s="93"/>
      <c r="E865" s="141"/>
      <c r="F865" s="93"/>
      <c r="G865" s="142"/>
      <c r="H865" s="93"/>
    </row>
    <row r="866" spans="1:8" ht="12.75">
      <c r="A866" s="93"/>
      <c r="B866" s="93"/>
      <c r="C866" s="24"/>
      <c r="D866" s="93"/>
      <c r="E866" s="141"/>
      <c r="F866" s="93"/>
      <c r="G866" s="142"/>
      <c r="H866" s="93"/>
    </row>
    <row r="867" spans="1:8" ht="12.75">
      <c r="A867" s="93"/>
      <c r="B867" s="93"/>
      <c r="C867" s="24"/>
      <c r="D867" s="93"/>
      <c r="E867" s="141"/>
      <c r="F867" s="93"/>
      <c r="G867" s="142"/>
      <c r="H867" s="93"/>
    </row>
    <row r="868" spans="1:8" ht="12.75">
      <c r="A868" s="93"/>
      <c r="B868" s="93"/>
      <c r="C868" s="24"/>
      <c r="D868" s="93"/>
      <c r="E868" s="141"/>
      <c r="F868" s="93"/>
      <c r="G868" s="142"/>
      <c r="H868" s="93"/>
    </row>
    <row r="869" spans="1:8" ht="12.75">
      <c r="A869" s="93"/>
      <c r="B869" s="93"/>
      <c r="C869" s="24"/>
      <c r="D869" s="93"/>
      <c r="E869" s="141"/>
      <c r="F869" s="93"/>
      <c r="G869" s="142"/>
      <c r="H869" s="93"/>
    </row>
    <row r="870" spans="1:8" ht="12.75">
      <c r="A870" s="93"/>
      <c r="B870" s="93"/>
      <c r="C870" s="24"/>
      <c r="D870" s="93"/>
      <c r="E870" s="141"/>
      <c r="F870" s="93"/>
      <c r="G870" s="142"/>
      <c r="H870" s="93"/>
    </row>
    <row r="871" spans="1:8" ht="12.75">
      <c r="A871" s="93"/>
      <c r="B871" s="93"/>
      <c r="C871" s="24"/>
      <c r="D871" s="93"/>
      <c r="E871" s="141"/>
      <c r="F871" s="93"/>
      <c r="G871" s="142"/>
      <c r="H871" s="93"/>
    </row>
    <row r="872" spans="1:8" ht="12.75">
      <c r="A872" s="93"/>
      <c r="B872" s="93"/>
      <c r="C872" s="24"/>
      <c r="D872" s="93"/>
      <c r="E872" s="141"/>
      <c r="F872" s="93"/>
      <c r="G872" s="142"/>
      <c r="H872" s="93"/>
    </row>
    <row r="873" spans="1:8" ht="12.75">
      <c r="A873" s="93"/>
      <c r="B873" s="93"/>
      <c r="C873" s="24"/>
      <c r="D873" s="93"/>
      <c r="E873" s="141"/>
      <c r="F873" s="93"/>
      <c r="G873" s="142"/>
      <c r="H873" s="93"/>
    </row>
    <row r="874" spans="1:8" ht="12.75">
      <c r="A874" s="93"/>
      <c r="B874" s="93"/>
      <c r="C874" s="24"/>
      <c r="D874" s="93"/>
      <c r="E874" s="141"/>
      <c r="F874" s="93"/>
      <c r="G874" s="142"/>
      <c r="H874" s="93"/>
    </row>
    <row r="875" spans="1:8" ht="12.75">
      <c r="A875" s="93"/>
      <c r="B875" s="93"/>
      <c r="C875" s="24"/>
      <c r="D875" s="93"/>
      <c r="E875" s="141"/>
      <c r="F875" s="93"/>
      <c r="G875" s="142"/>
      <c r="H875" s="93"/>
    </row>
    <row r="876" spans="1:8" ht="12.75">
      <c r="A876" s="93"/>
      <c r="B876" s="93"/>
      <c r="C876" s="24"/>
      <c r="D876" s="93"/>
      <c r="E876" s="141"/>
      <c r="F876" s="93"/>
      <c r="G876" s="142"/>
      <c r="H876" s="93"/>
    </row>
    <row r="877" spans="1:8" ht="12.75">
      <c r="A877" s="93"/>
      <c r="B877" s="93"/>
      <c r="C877" s="24"/>
      <c r="D877" s="93"/>
      <c r="E877" s="141"/>
      <c r="F877" s="93"/>
      <c r="G877" s="142"/>
      <c r="H877" s="93"/>
    </row>
    <row r="878" spans="1:8" ht="12.75">
      <c r="A878" s="93"/>
      <c r="B878" s="93"/>
      <c r="C878" s="24"/>
      <c r="D878" s="93"/>
      <c r="E878" s="141"/>
      <c r="F878" s="93"/>
      <c r="G878" s="142"/>
      <c r="H878" s="93"/>
    </row>
    <row r="879" spans="1:8" ht="12.75">
      <c r="A879" s="93"/>
      <c r="B879" s="93"/>
      <c r="C879" s="24"/>
      <c r="D879" s="93"/>
      <c r="E879" s="141"/>
      <c r="F879" s="93"/>
      <c r="G879" s="142"/>
      <c r="H879" s="93"/>
    </row>
    <row r="880" spans="1:8" ht="12.75">
      <c r="A880" s="93"/>
      <c r="B880" s="93"/>
      <c r="C880" s="24"/>
      <c r="D880" s="93"/>
      <c r="E880" s="141"/>
      <c r="F880" s="93"/>
      <c r="G880" s="142"/>
      <c r="H880" s="93"/>
    </row>
    <row r="881" spans="1:8" ht="12.75">
      <c r="A881" s="93"/>
      <c r="B881" s="93"/>
      <c r="C881" s="24"/>
      <c r="D881" s="93"/>
      <c r="E881" s="141"/>
      <c r="F881" s="93"/>
      <c r="G881" s="142"/>
      <c r="H881" s="93"/>
    </row>
    <row r="882" spans="1:8" ht="12.75">
      <c r="A882" s="93"/>
      <c r="B882" s="93"/>
      <c r="C882" s="24"/>
      <c r="D882" s="93"/>
      <c r="E882" s="141"/>
      <c r="F882" s="93"/>
      <c r="G882" s="142"/>
      <c r="H882" s="93"/>
    </row>
    <row r="883" spans="1:8" ht="12.75">
      <c r="A883" s="93"/>
      <c r="B883" s="93"/>
      <c r="C883" s="24"/>
      <c r="D883" s="93"/>
      <c r="E883" s="141"/>
      <c r="F883" s="93"/>
      <c r="G883" s="142"/>
      <c r="H883" s="93"/>
    </row>
    <row r="884" spans="1:8" ht="12.75">
      <c r="A884" s="93"/>
      <c r="B884" s="93"/>
      <c r="C884" s="24"/>
      <c r="D884" s="93"/>
      <c r="E884" s="141"/>
      <c r="F884" s="93"/>
      <c r="G884" s="142"/>
      <c r="H884" s="93"/>
    </row>
    <row r="885" spans="1:8" ht="12.75">
      <c r="A885" s="93"/>
      <c r="B885" s="93"/>
      <c r="C885" s="24"/>
      <c r="D885" s="93"/>
      <c r="E885" s="141"/>
      <c r="F885" s="93"/>
      <c r="G885" s="142"/>
      <c r="H885" s="93"/>
    </row>
    <row r="886" spans="1:8" ht="12.75">
      <c r="A886" s="93"/>
      <c r="B886" s="93"/>
      <c r="C886" s="24"/>
      <c r="D886" s="93"/>
      <c r="E886" s="141"/>
      <c r="F886" s="93"/>
      <c r="G886" s="142"/>
      <c r="H886" s="93"/>
    </row>
    <row r="887" spans="1:8" ht="12.75">
      <c r="A887" s="93"/>
      <c r="B887" s="93"/>
      <c r="C887" s="24"/>
      <c r="D887" s="93"/>
      <c r="E887" s="141"/>
      <c r="F887" s="93"/>
      <c r="G887" s="142"/>
      <c r="H887" s="93"/>
    </row>
    <row r="888" spans="1:8" ht="12.75">
      <c r="A888" s="93"/>
      <c r="B888" s="93"/>
      <c r="C888" s="24"/>
      <c r="D888" s="93"/>
      <c r="E888" s="141"/>
      <c r="F888" s="93"/>
      <c r="G888" s="142"/>
      <c r="H888" s="93"/>
    </row>
    <row r="889" spans="1:8" ht="12.75">
      <c r="A889" s="93"/>
      <c r="B889" s="93"/>
      <c r="C889" s="24"/>
      <c r="D889" s="93"/>
      <c r="E889" s="141"/>
      <c r="F889" s="93"/>
      <c r="G889" s="142"/>
      <c r="H889" s="93"/>
    </row>
    <row r="890" spans="1:8" ht="12.75">
      <c r="A890" s="93"/>
      <c r="B890" s="93"/>
      <c r="C890" s="24"/>
      <c r="D890" s="93"/>
      <c r="E890" s="141"/>
      <c r="F890" s="93"/>
      <c r="G890" s="142"/>
      <c r="H890" s="93"/>
    </row>
    <row r="891" spans="1:8" ht="12.75">
      <c r="A891" s="93"/>
      <c r="B891" s="93"/>
      <c r="C891" s="24"/>
      <c r="D891" s="93"/>
      <c r="E891" s="141"/>
      <c r="F891" s="93"/>
      <c r="G891" s="142"/>
      <c r="H891" s="93"/>
    </row>
    <row r="892" spans="1:8" ht="12.75">
      <c r="A892" s="93"/>
      <c r="B892" s="93"/>
      <c r="C892" s="24"/>
      <c r="D892" s="93"/>
      <c r="E892" s="141"/>
      <c r="F892" s="93"/>
      <c r="G892" s="142"/>
      <c r="H892" s="93"/>
    </row>
    <row r="893" spans="1:8" ht="12.75">
      <c r="A893" s="93"/>
      <c r="B893" s="93"/>
      <c r="C893" s="24"/>
      <c r="D893" s="93"/>
      <c r="E893" s="141"/>
      <c r="F893" s="93"/>
      <c r="G893" s="142"/>
      <c r="H893" s="93"/>
    </row>
    <row r="894" spans="1:8" ht="12.75">
      <c r="A894" s="93"/>
      <c r="B894" s="93"/>
      <c r="C894" s="24"/>
      <c r="D894" s="93"/>
      <c r="E894" s="141"/>
      <c r="F894" s="93"/>
      <c r="G894" s="142"/>
      <c r="H894" s="93"/>
    </row>
    <row r="895" spans="1:8" ht="12.75">
      <c r="A895" s="93"/>
      <c r="B895" s="93"/>
      <c r="C895" s="24"/>
      <c r="D895" s="93"/>
      <c r="E895" s="141"/>
      <c r="F895" s="93"/>
      <c r="G895" s="142"/>
      <c r="H895" s="93"/>
    </row>
    <row r="896" spans="1:8" ht="12.75">
      <c r="A896" s="93"/>
      <c r="B896" s="93"/>
      <c r="C896" s="24"/>
      <c r="D896" s="93"/>
      <c r="E896" s="141"/>
      <c r="F896" s="93"/>
      <c r="G896" s="142"/>
      <c r="H896" s="93"/>
    </row>
    <row r="897" spans="1:8" ht="12.75">
      <c r="A897" s="93"/>
      <c r="B897" s="93"/>
      <c r="C897" s="24"/>
      <c r="D897" s="93"/>
      <c r="E897" s="141"/>
      <c r="F897" s="93"/>
      <c r="G897" s="142"/>
      <c r="H897" s="93"/>
    </row>
    <row r="898" spans="1:8" ht="12.75">
      <c r="A898" s="93"/>
      <c r="B898" s="93"/>
      <c r="C898" s="24"/>
      <c r="D898" s="93"/>
      <c r="E898" s="141"/>
      <c r="F898" s="93"/>
      <c r="G898" s="142"/>
      <c r="H898" s="93"/>
    </row>
    <row r="899" spans="1:8" ht="12.75">
      <c r="A899" s="93"/>
      <c r="B899" s="93"/>
      <c r="C899" s="24"/>
      <c r="D899" s="93"/>
      <c r="E899" s="141"/>
      <c r="F899" s="93"/>
      <c r="G899" s="142"/>
      <c r="H899" s="93"/>
    </row>
    <row r="900" spans="1:8" ht="12.75">
      <c r="A900" s="93"/>
      <c r="B900" s="93"/>
      <c r="C900" s="24"/>
      <c r="D900" s="93"/>
      <c r="E900" s="141"/>
      <c r="F900" s="93"/>
      <c r="G900" s="142"/>
      <c r="H900" s="93"/>
    </row>
    <row r="901" spans="1:8" ht="12.75">
      <c r="A901" s="93"/>
      <c r="B901" s="93"/>
      <c r="C901" s="24"/>
      <c r="D901" s="93"/>
      <c r="E901" s="141"/>
      <c r="F901" s="93"/>
      <c r="G901" s="142"/>
      <c r="H901" s="93"/>
    </row>
    <row r="902" spans="1:8" ht="12.75">
      <c r="A902" s="93"/>
      <c r="B902" s="93"/>
      <c r="C902" s="24"/>
      <c r="D902" s="93"/>
      <c r="E902" s="141"/>
      <c r="F902" s="93"/>
      <c r="G902" s="142"/>
      <c r="H902" s="93"/>
    </row>
    <row r="903" spans="1:8" ht="12.75">
      <c r="A903" s="93"/>
      <c r="B903" s="93"/>
      <c r="C903" s="24"/>
      <c r="D903" s="93"/>
      <c r="E903" s="141"/>
      <c r="F903" s="93"/>
      <c r="G903" s="142"/>
      <c r="H903" s="93"/>
    </row>
    <row r="904" spans="1:8" ht="12.75">
      <c r="A904" s="93"/>
      <c r="B904" s="93"/>
      <c r="C904" s="24"/>
      <c r="D904" s="93"/>
      <c r="E904" s="141"/>
      <c r="F904" s="93"/>
      <c r="G904" s="142"/>
      <c r="H904" s="93"/>
    </row>
    <row r="905" spans="1:8" ht="12.75">
      <c r="A905" s="93"/>
      <c r="B905" s="93"/>
      <c r="C905" s="24"/>
      <c r="D905" s="93"/>
      <c r="E905" s="141"/>
      <c r="F905" s="93"/>
      <c r="G905" s="142"/>
      <c r="H905" s="93"/>
    </row>
    <row r="906" spans="1:8" ht="12.75">
      <c r="A906" s="93"/>
      <c r="B906" s="93"/>
      <c r="C906" s="24"/>
      <c r="D906" s="93"/>
      <c r="E906" s="141"/>
      <c r="F906" s="93"/>
      <c r="G906" s="142"/>
      <c r="H906" s="93"/>
    </row>
    <row r="907" spans="1:8" ht="12.75">
      <c r="A907" s="93"/>
      <c r="B907" s="93"/>
      <c r="C907" s="24"/>
      <c r="D907" s="93"/>
      <c r="E907" s="141"/>
      <c r="F907" s="93"/>
      <c r="G907" s="142"/>
      <c r="H907" s="93"/>
    </row>
    <row r="908" spans="1:8" ht="12.75">
      <c r="A908" s="93"/>
      <c r="B908" s="93"/>
      <c r="C908" s="24"/>
      <c r="D908" s="93"/>
      <c r="E908" s="141"/>
      <c r="F908" s="93"/>
      <c r="G908" s="142"/>
      <c r="H908" s="93"/>
    </row>
    <row r="909" spans="1:8" ht="12.75">
      <c r="A909" s="93"/>
      <c r="B909" s="93"/>
      <c r="C909" s="24"/>
      <c r="D909" s="93"/>
      <c r="E909" s="141"/>
      <c r="F909" s="93"/>
      <c r="G909" s="142"/>
      <c r="H909" s="93"/>
    </row>
    <row r="910" spans="1:8" ht="12.75">
      <c r="A910" s="93"/>
      <c r="B910" s="93"/>
      <c r="C910" s="24"/>
      <c r="D910" s="93"/>
      <c r="E910" s="141"/>
      <c r="F910" s="93"/>
      <c r="G910" s="142"/>
      <c r="H910" s="93"/>
    </row>
    <row r="911" spans="1:8" ht="12.75">
      <c r="A911" s="93"/>
      <c r="B911" s="93"/>
      <c r="C911" s="24"/>
      <c r="D911" s="93"/>
      <c r="E911" s="141"/>
      <c r="F911" s="93"/>
      <c r="G911" s="142"/>
      <c r="H911" s="93"/>
    </row>
    <row r="912" spans="1:8" ht="12.75">
      <c r="A912" s="93"/>
      <c r="B912" s="93"/>
      <c r="C912" s="24"/>
      <c r="D912" s="93"/>
      <c r="E912" s="141"/>
      <c r="F912" s="93"/>
      <c r="G912" s="142"/>
      <c r="H912" s="93"/>
    </row>
    <row r="913" spans="1:8" ht="12.75">
      <c r="A913" s="93"/>
      <c r="B913" s="93"/>
      <c r="C913" s="24"/>
      <c r="D913" s="93"/>
      <c r="E913" s="141"/>
      <c r="F913" s="93"/>
      <c r="G913" s="142"/>
      <c r="H913" s="93"/>
    </row>
    <row r="914" spans="1:8" ht="12.75">
      <c r="A914" s="93"/>
      <c r="B914" s="93"/>
      <c r="C914" s="24"/>
      <c r="D914" s="93"/>
      <c r="E914" s="141"/>
      <c r="F914" s="93"/>
      <c r="G914" s="142"/>
      <c r="H914" s="93"/>
    </row>
    <row r="915" spans="1:8" ht="12.75">
      <c r="A915" s="93"/>
      <c r="B915" s="93"/>
      <c r="C915" s="24"/>
      <c r="D915" s="93"/>
      <c r="E915" s="141"/>
      <c r="F915" s="93"/>
      <c r="G915" s="142"/>
      <c r="H915" s="93"/>
    </row>
    <row r="916" spans="1:8" ht="12.75">
      <c r="A916" s="93"/>
      <c r="B916" s="93"/>
      <c r="C916" s="24"/>
      <c r="D916" s="93"/>
      <c r="E916" s="141"/>
      <c r="F916" s="93"/>
      <c r="G916" s="142"/>
      <c r="H916" s="93"/>
    </row>
    <row r="917" spans="1:8" ht="12.75">
      <c r="A917" s="93"/>
      <c r="B917" s="93"/>
      <c r="C917" s="24"/>
      <c r="D917" s="93"/>
      <c r="E917" s="141"/>
      <c r="F917" s="93"/>
      <c r="G917" s="142"/>
      <c r="H917" s="93"/>
    </row>
    <row r="918" spans="1:8" ht="12.75">
      <c r="A918" s="93"/>
      <c r="B918" s="93"/>
      <c r="C918" s="24"/>
      <c r="D918" s="93"/>
      <c r="E918" s="141"/>
      <c r="F918" s="93"/>
      <c r="G918" s="142"/>
      <c r="H918" s="93"/>
    </row>
    <row r="919" spans="1:8" ht="12.75">
      <c r="A919" s="93"/>
      <c r="B919" s="93"/>
      <c r="C919" s="24"/>
      <c r="D919" s="93"/>
      <c r="E919" s="141"/>
      <c r="F919" s="93"/>
      <c r="G919" s="142"/>
      <c r="H919" s="93"/>
    </row>
    <row r="920" spans="1:8" ht="12.75">
      <c r="A920" s="93"/>
      <c r="B920" s="93"/>
      <c r="C920" s="24"/>
      <c r="D920" s="93"/>
      <c r="E920" s="141"/>
      <c r="F920" s="93"/>
      <c r="G920" s="142"/>
      <c r="H920" s="93"/>
    </row>
    <row r="921" spans="1:8" ht="12.75">
      <c r="A921" s="93"/>
      <c r="B921" s="93"/>
      <c r="C921" s="24"/>
      <c r="D921" s="93"/>
      <c r="E921" s="141"/>
      <c r="F921" s="93"/>
      <c r="G921" s="142"/>
      <c r="H921" s="93"/>
    </row>
    <row r="922" spans="1:8" ht="12.75">
      <c r="A922" s="93"/>
      <c r="B922" s="93"/>
      <c r="C922" s="24"/>
      <c r="D922" s="93"/>
      <c r="E922" s="141"/>
      <c r="F922" s="93"/>
      <c r="G922" s="142"/>
      <c r="H922" s="93"/>
    </row>
    <row r="923" spans="1:8" ht="12.75">
      <c r="A923" s="93"/>
      <c r="B923" s="93"/>
      <c r="C923" s="24"/>
      <c r="D923" s="93"/>
      <c r="E923" s="141"/>
      <c r="F923" s="93"/>
      <c r="G923" s="142"/>
      <c r="H923" s="93"/>
    </row>
    <row r="924" spans="1:8" ht="12.75">
      <c r="A924" s="93"/>
      <c r="B924" s="93"/>
      <c r="C924" s="24"/>
      <c r="D924" s="93"/>
      <c r="E924" s="141"/>
      <c r="F924" s="93"/>
      <c r="G924" s="142"/>
      <c r="H924" s="93"/>
    </row>
    <row r="925" spans="1:8" ht="12.75">
      <c r="A925" s="93"/>
      <c r="B925" s="93"/>
      <c r="C925" s="24"/>
      <c r="D925" s="93"/>
      <c r="E925" s="141"/>
      <c r="F925" s="93"/>
      <c r="G925" s="142"/>
      <c r="H925" s="93"/>
    </row>
    <row r="926" spans="1:8" ht="12.75">
      <c r="A926" s="93"/>
      <c r="B926" s="93"/>
      <c r="C926" s="24"/>
      <c r="D926" s="93"/>
      <c r="E926" s="141"/>
      <c r="F926" s="93"/>
      <c r="G926" s="142"/>
      <c r="H926" s="93"/>
    </row>
    <row r="927" spans="1:8" ht="12.75">
      <c r="A927" s="93"/>
      <c r="B927" s="93"/>
      <c r="C927" s="24"/>
      <c r="D927" s="93"/>
      <c r="E927" s="141"/>
      <c r="F927" s="93"/>
      <c r="G927" s="142"/>
      <c r="H927" s="93"/>
    </row>
    <row r="928" spans="1:8" ht="12.75">
      <c r="A928" s="93"/>
      <c r="B928" s="93"/>
      <c r="C928" s="24"/>
      <c r="D928" s="93"/>
      <c r="E928" s="141"/>
      <c r="F928" s="93"/>
      <c r="G928" s="142"/>
      <c r="H928" s="93"/>
    </row>
    <row r="929" spans="1:8" ht="12.75">
      <c r="A929" s="93"/>
      <c r="B929" s="93"/>
      <c r="C929" s="24"/>
      <c r="D929" s="93"/>
      <c r="E929" s="141"/>
      <c r="F929" s="93"/>
      <c r="G929" s="142"/>
      <c r="H929" s="93"/>
    </row>
    <row r="930" spans="1:8" ht="12.75">
      <c r="A930" s="93"/>
      <c r="B930" s="93"/>
      <c r="C930" s="24"/>
      <c r="D930" s="93"/>
      <c r="E930" s="141"/>
      <c r="F930" s="93"/>
      <c r="G930" s="142"/>
      <c r="H930" s="93"/>
    </row>
    <row r="931" spans="1:8" ht="12.75">
      <c r="A931" s="93"/>
      <c r="B931" s="93"/>
      <c r="C931" s="24"/>
      <c r="D931" s="93"/>
      <c r="E931" s="141"/>
      <c r="F931" s="93"/>
      <c r="G931" s="142"/>
      <c r="H931" s="93"/>
    </row>
    <row r="932" spans="1:8" ht="12.75">
      <c r="A932" s="93"/>
      <c r="B932" s="93"/>
      <c r="C932" s="24"/>
      <c r="D932" s="93"/>
      <c r="E932" s="141"/>
      <c r="F932" s="93"/>
      <c r="G932" s="142"/>
      <c r="H932" s="93"/>
    </row>
    <row r="933" spans="1:8" ht="12.75">
      <c r="A933" s="93"/>
      <c r="B933" s="93"/>
      <c r="C933" s="24"/>
      <c r="D933" s="93"/>
      <c r="E933" s="141"/>
      <c r="F933" s="93"/>
      <c r="G933" s="142"/>
      <c r="H933" s="93"/>
    </row>
    <row r="934" spans="1:8" ht="12.75">
      <c r="A934" s="93"/>
      <c r="B934" s="93"/>
      <c r="C934" s="24"/>
      <c r="D934" s="93"/>
      <c r="E934" s="141"/>
      <c r="F934" s="93"/>
      <c r="G934" s="142"/>
      <c r="H934" s="93"/>
    </row>
    <row r="935" spans="1:8" ht="12.75">
      <c r="A935" s="93"/>
      <c r="B935" s="93"/>
      <c r="C935" s="24"/>
      <c r="D935" s="93"/>
      <c r="E935" s="141"/>
      <c r="F935" s="93"/>
      <c r="G935" s="142"/>
      <c r="H935" s="93"/>
    </row>
    <row r="936" spans="1:8" ht="12.75">
      <c r="A936" s="93"/>
      <c r="B936" s="93"/>
      <c r="C936" s="24"/>
      <c r="D936" s="93"/>
      <c r="E936" s="141"/>
      <c r="F936" s="93"/>
      <c r="G936" s="142"/>
      <c r="H936" s="93"/>
    </row>
    <row r="937" spans="1:8" ht="12.75">
      <c r="A937" s="93"/>
      <c r="B937" s="93"/>
      <c r="C937" s="24"/>
      <c r="D937" s="93"/>
      <c r="E937" s="141"/>
      <c r="F937" s="93"/>
      <c r="G937" s="142"/>
      <c r="H937" s="93"/>
    </row>
    <row r="938" spans="1:8" ht="12.75">
      <c r="A938" s="93"/>
      <c r="B938" s="93"/>
      <c r="C938" s="24"/>
      <c r="D938" s="93"/>
      <c r="E938" s="141"/>
      <c r="F938" s="93"/>
      <c r="G938" s="142"/>
      <c r="H938" s="93"/>
    </row>
    <row r="939" spans="1:8" ht="12.75">
      <c r="A939" s="93"/>
      <c r="B939" s="93"/>
      <c r="C939" s="24"/>
      <c r="D939" s="93"/>
      <c r="E939" s="141"/>
      <c r="F939" s="93"/>
      <c r="G939" s="142"/>
      <c r="H939" s="93"/>
    </row>
    <row r="940" spans="1:8" ht="12.75">
      <c r="A940" s="93"/>
      <c r="B940" s="93"/>
      <c r="C940" s="24"/>
      <c r="D940" s="93"/>
      <c r="E940" s="141"/>
      <c r="F940" s="93"/>
      <c r="G940" s="142"/>
      <c r="H940" s="93"/>
    </row>
    <row r="941" spans="1:8" ht="12.75">
      <c r="A941" s="93"/>
      <c r="B941" s="93"/>
      <c r="C941" s="24"/>
      <c r="D941" s="93"/>
      <c r="E941" s="141"/>
      <c r="F941" s="93"/>
      <c r="G941" s="142"/>
      <c r="H941" s="93"/>
    </row>
    <row r="942" spans="1:8" ht="12.75">
      <c r="A942" s="93"/>
      <c r="B942" s="93"/>
      <c r="C942" s="24"/>
      <c r="D942" s="93"/>
      <c r="E942" s="141"/>
      <c r="F942" s="93"/>
      <c r="G942" s="142"/>
      <c r="H942" s="93"/>
    </row>
    <row r="943" spans="1:8" ht="12.75">
      <c r="A943" s="93"/>
      <c r="B943" s="93"/>
      <c r="C943" s="24"/>
      <c r="D943" s="93"/>
      <c r="E943" s="141"/>
      <c r="F943" s="93"/>
      <c r="G943" s="142"/>
      <c r="H943" s="93"/>
    </row>
    <row r="944" spans="1:8" ht="12.75">
      <c r="A944" s="93"/>
      <c r="B944" s="93"/>
      <c r="C944" s="24"/>
      <c r="D944" s="93"/>
      <c r="E944" s="141"/>
      <c r="F944" s="93"/>
      <c r="G944" s="142"/>
      <c r="H944" s="93"/>
    </row>
    <row r="945" spans="1:8" ht="12.75">
      <c r="A945" s="93"/>
      <c r="B945" s="93"/>
      <c r="C945" s="24"/>
      <c r="D945" s="93"/>
      <c r="E945" s="141"/>
      <c r="F945" s="93"/>
      <c r="G945" s="142"/>
      <c r="H945" s="93"/>
    </row>
    <row r="946" spans="1:8" ht="12.75">
      <c r="A946" s="93"/>
      <c r="B946" s="93"/>
      <c r="C946" s="24"/>
      <c r="D946" s="93"/>
      <c r="E946" s="141"/>
      <c r="F946" s="93"/>
      <c r="G946" s="142"/>
      <c r="H946" s="93"/>
    </row>
    <row r="947" spans="1:8" ht="12.75">
      <c r="A947" s="93"/>
      <c r="B947" s="93"/>
      <c r="C947" s="24"/>
      <c r="D947" s="93"/>
      <c r="E947" s="141"/>
      <c r="F947" s="93"/>
      <c r="G947" s="142"/>
      <c r="H947" s="93"/>
    </row>
    <row r="948" spans="1:8" ht="12.75">
      <c r="A948" s="93"/>
      <c r="B948" s="93"/>
      <c r="C948" s="24"/>
      <c r="D948" s="93"/>
      <c r="E948" s="141"/>
      <c r="F948" s="93"/>
      <c r="G948" s="142"/>
      <c r="H948" s="93"/>
    </row>
    <row r="949" spans="1:8" ht="12.75">
      <c r="A949" s="93"/>
      <c r="B949" s="93"/>
      <c r="C949" s="24"/>
      <c r="D949" s="93"/>
      <c r="E949" s="141"/>
      <c r="F949" s="93"/>
      <c r="G949" s="142"/>
      <c r="H949" s="93"/>
    </row>
    <row r="950" spans="1:8" ht="12.75">
      <c r="A950" s="93"/>
      <c r="B950" s="93"/>
      <c r="C950" s="24"/>
      <c r="D950" s="93"/>
      <c r="E950" s="141"/>
      <c r="F950" s="93"/>
      <c r="G950" s="142"/>
      <c r="H950" s="93"/>
    </row>
    <row r="951" spans="1:8" ht="12.75">
      <c r="A951" s="93"/>
      <c r="B951" s="93"/>
      <c r="C951" s="24"/>
      <c r="D951" s="93"/>
      <c r="E951" s="141"/>
      <c r="F951" s="93"/>
      <c r="G951" s="142"/>
      <c r="H951" s="93"/>
    </row>
    <row r="952" spans="1:8" ht="12.75">
      <c r="A952" s="93"/>
      <c r="B952" s="93"/>
      <c r="C952" s="24"/>
      <c r="D952" s="93"/>
      <c r="E952" s="141"/>
      <c r="F952" s="93"/>
      <c r="G952" s="142"/>
      <c r="H952" s="93"/>
    </row>
  </sheetData>
  <printOptions horizontalCentered="1" gridLines="1"/>
  <pageMargins left="0.7" right="0.7" top="0.75" bottom="0.75" header="0" footer="0"/>
  <pageSetup scale="65" fitToHeight="0" pageOrder="overThenDown" orientation="landscape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I62"/>
  <sheetViews>
    <sheetView workbookViewId="0"/>
  </sheetViews>
  <sheetFormatPr defaultColWidth="17.28515625" defaultRowHeight="15.75" customHeight="1"/>
  <cols>
    <col min="1" max="1" width="72.85546875" customWidth="1"/>
    <col min="2" max="2" width="25.140625" customWidth="1"/>
    <col min="3" max="4" width="10" customWidth="1"/>
    <col min="5" max="5" width="20.85546875" customWidth="1"/>
    <col min="6" max="6" width="23" customWidth="1"/>
    <col min="7" max="9" width="10" customWidth="1"/>
  </cols>
  <sheetData>
    <row r="1" spans="1:9" ht="35.25" customHeight="1">
      <c r="A1" s="143" t="s">
        <v>4061</v>
      </c>
      <c r="B1" s="143" t="s">
        <v>4062</v>
      </c>
      <c r="C1" s="143" t="s">
        <v>4063</v>
      </c>
      <c r="D1" s="143" t="s">
        <v>4064</v>
      </c>
      <c r="E1" s="143" t="s">
        <v>4065</v>
      </c>
      <c r="F1" s="143" t="s">
        <v>4066</v>
      </c>
      <c r="G1" s="143" t="s">
        <v>4067</v>
      </c>
      <c r="H1" s="143" t="s">
        <v>4068</v>
      </c>
      <c r="I1" s="143" t="s">
        <v>4069</v>
      </c>
    </row>
    <row r="2" spans="1:9" ht="15" customHeight="1">
      <c r="A2" s="144" t="s">
        <v>4070</v>
      </c>
      <c r="B2" s="144" t="s">
        <v>4071</v>
      </c>
      <c r="C2" s="145" t="s">
        <v>4072</v>
      </c>
      <c r="D2" s="144">
        <v>74</v>
      </c>
      <c r="E2" s="144" t="s">
        <v>790</v>
      </c>
      <c r="F2" s="144" t="s">
        <v>4073</v>
      </c>
    </row>
    <row r="3" spans="1:9" ht="15" customHeight="1">
      <c r="A3" s="144" t="s">
        <v>4074</v>
      </c>
      <c r="B3" s="144" t="s">
        <v>46</v>
      </c>
      <c r="C3" s="145" t="s">
        <v>4075</v>
      </c>
      <c r="D3" s="144">
        <v>26</v>
      </c>
      <c r="E3" s="146"/>
      <c r="F3" s="144" t="s">
        <v>4073</v>
      </c>
    </row>
    <row r="4" spans="1:9" ht="15" customHeight="1">
      <c r="A4" s="144" t="s">
        <v>4076</v>
      </c>
      <c r="B4" s="144" t="s">
        <v>4077</v>
      </c>
      <c r="C4" s="145" t="s">
        <v>4078</v>
      </c>
      <c r="D4" s="144">
        <v>5</v>
      </c>
      <c r="E4" s="146"/>
      <c r="F4" s="144" t="s">
        <v>4073</v>
      </c>
    </row>
    <row r="5" spans="1:9" ht="15" customHeight="1">
      <c r="A5" s="144" t="s">
        <v>4079</v>
      </c>
      <c r="B5" s="144" t="s">
        <v>4080</v>
      </c>
      <c r="C5" s="145" t="s">
        <v>4081</v>
      </c>
      <c r="D5" s="146"/>
      <c r="E5" s="146"/>
      <c r="F5" s="144" t="s">
        <v>4073</v>
      </c>
    </row>
    <row r="6" spans="1:9" ht="15" customHeight="1">
      <c r="A6" s="144" t="s">
        <v>4082</v>
      </c>
      <c r="B6" s="144" t="s">
        <v>4083</v>
      </c>
      <c r="C6" s="146"/>
      <c r="D6" s="144" t="s">
        <v>4084</v>
      </c>
      <c r="E6" s="146"/>
      <c r="F6" s="144" t="s">
        <v>4085</v>
      </c>
    </row>
    <row r="7" spans="1:9" ht="15" customHeight="1">
      <c r="A7" s="144" t="s">
        <v>4086</v>
      </c>
      <c r="B7" s="144" t="s">
        <v>4087</v>
      </c>
      <c r="C7" s="145" t="s">
        <v>4088</v>
      </c>
      <c r="D7" s="144">
        <v>39</v>
      </c>
      <c r="E7" s="146"/>
      <c r="F7" s="144" t="s">
        <v>4085</v>
      </c>
    </row>
    <row r="8" spans="1:9" ht="15" customHeight="1">
      <c r="A8" s="144" t="s">
        <v>4089</v>
      </c>
      <c r="B8" s="144" t="s">
        <v>291</v>
      </c>
      <c r="C8" s="145" t="s">
        <v>4090</v>
      </c>
      <c r="D8" s="144">
        <v>14</v>
      </c>
      <c r="E8" s="146"/>
      <c r="F8" s="144" t="s">
        <v>4073</v>
      </c>
    </row>
    <row r="9" spans="1:9" ht="15" customHeight="1">
      <c r="A9" s="144" t="s">
        <v>476</v>
      </c>
      <c r="B9" s="144" t="s">
        <v>475</v>
      </c>
      <c r="C9" s="145" t="s">
        <v>4091</v>
      </c>
      <c r="D9" s="144">
        <v>12</v>
      </c>
      <c r="E9" s="146"/>
      <c r="F9" s="144" t="s">
        <v>4092</v>
      </c>
    </row>
    <row r="10" spans="1:9" ht="15" customHeight="1">
      <c r="A10" s="144" t="s">
        <v>4093</v>
      </c>
      <c r="B10" s="144" t="s">
        <v>4094</v>
      </c>
      <c r="C10" s="145" t="s">
        <v>4095</v>
      </c>
      <c r="D10" s="144">
        <v>21</v>
      </c>
      <c r="E10" s="144" t="s">
        <v>4096</v>
      </c>
      <c r="F10" s="144" t="s">
        <v>4085</v>
      </c>
    </row>
    <row r="11" spans="1:9" ht="15" customHeight="1">
      <c r="A11" s="144" t="s">
        <v>4097</v>
      </c>
      <c r="B11" s="144" t="s">
        <v>834</v>
      </c>
      <c r="C11" s="145" t="s">
        <v>4098</v>
      </c>
      <c r="D11" s="144">
        <v>24</v>
      </c>
      <c r="E11" s="146"/>
      <c r="F11" s="144" t="s">
        <v>4073</v>
      </c>
    </row>
    <row r="12" spans="1:9" ht="15" customHeight="1">
      <c r="A12" s="144" t="s">
        <v>4099</v>
      </c>
      <c r="B12" s="144" t="s">
        <v>834</v>
      </c>
      <c r="C12" s="145" t="s">
        <v>4100</v>
      </c>
      <c r="D12" s="144">
        <v>29</v>
      </c>
      <c r="E12" s="146"/>
      <c r="F12" s="144" t="s">
        <v>4073</v>
      </c>
    </row>
    <row r="13" spans="1:9" ht="15" customHeight="1">
      <c r="A13" s="144" t="s">
        <v>4101</v>
      </c>
      <c r="B13" s="144" t="s">
        <v>4102</v>
      </c>
      <c r="C13" s="145" t="s">
        <v>4103</v>
      </c>
      <c r="D13" s="144">
        <v>17</v>
      </c>
      <c r="E13" s="144" t="s">
        <v>1231</v>
      </c>
      <c r="F13" s="144" t="s">
        <v>4073</v>
      </c>
    </row>
    <row r="14" spans="1:9" ht="15" customHeight="1">
      <c r="A14" s="144" t="s">
        <v>4104</v>
      </c>
      <c r="B14" s="144" t="s">
        <v>4105</v>
      </c>
      <c r="C14" s="145" t="s">
        <v>4106</v>
      </c>
      <c r="D14" s="144">
        <v>28</v>
      </c>
      <c r="E14" s="146"/>
      <c r="F14" s="144" t="s">
        <v>4085</v>
      </c>
    </row>
    <row r="15" spans="1:9" ht="15" customHeight="1">
      <c r="A15" s="144" t="s">
        <v>4107</v>
      </c>
      <c r="B15" s="144" t="s">
        <v>4108</v>
      </c>
      <c r="C15" s="145" t="s">
        <v>4109</v>
      </c>
      <c r="D15" s="144">
        <v>14</v>
      </c>
      <c r="E15" s="146"/>
      <c r="F15" s="144" t="s">
        <v>4073</v>
      </c>
    </row>
    <row r="16" spans="1:9" ht="15" customHeight="1">
      <c r="A16" s="144" t="s">
        <v>4110</v>
      </c>
      <c r="B16" s="144" t="s">
        <v>4108</v>
      </c>
      <c r="C16" s="145" t="s">
        <v>4111</v>
      </c>
      <c r="D16" s="144">
        <v>19</v>
      </c>
      <c r="E16" s="146"/>
      <c r="F16" s="144" t="s">
        <v>4073</v>
      </c>
    </row>
    <row r="17" spans="1:6" ht="15" customHeight="1">
      <c r="A17" s="144" t="s">
        <v>4112</v>
      </c>
      <c r="B17" s="144" t="s">
        <v>4113</v>
      </c>
      <c r="C17" s="145" t="s">
        <v>4114</v>
      </c>
      <c r="D17" s="144">
        <v>54</v>
      </c>
      <c r="E17" s="144" t="s">
        <v>61</v>
      </c>
      <c r="F17" s="144" t="s">
        <v>4085</v>
      </c>
    </row>
    <row r="18" spans="1:6" ht="15" customHeight="1">
      <c r="A18" s="144" t="s">
        <v>4115</v>
      </c>
      <c r="B18" s="144" t="s">
        <v>4113</v>
      </c>
      <c r="C18" s="145" t="s">
        <v>4116</v>
      </c>
      <c r="D18" s="144">
        <v>10</v>
      </c>
      <c r="E18" s="144" t="s">
        <v>933</v>
      </c>
      <c r="F18" s="144" t="s">
        <v>4085</v>
      </c>
    </row>
    <row r="19" spans="1:6" ht="15" customHeight="1">
      <c r="A19" s="144" t="s">
        <v>4117</v>
      </c>
      <c r="B19" s="144" t="s">
        <v>4118</v>
      </c>
      <c r="C19" s="145" t="s">
        <v>4119</v>
      </c>
      <c r="D19" s="144">
        <v>6</v>
      </c>
      <c r="E19" s="144" t="s">
        <v>4120</v>
      </c>
      <c r="F19" s="144" t="s">
        <v>4085</v>
      </c>
    </row>
    <row r="20" spans="1:6" ht="15" customHeight="1">
      <c r="A20" s="144" t="s">
        <v>4121</v>
      </c>
      <c r="B20" s="144" t="s">
        <v>4122</v>
      </c>
      <c r="C20" s="145" t="s">
        <v>4123</v>
      </c>
      <c r="D20" s="146"/>
      <c r="E20" s="146"/>
      <c r="F20" s="144" t="s">
        <v>4073</v>
      </c>
    </row>
    <row r="21" spans="1:6" ht="15" customHeight="1">
      <c r="A21" s="144" t="s">
        <v>4124</v>
      </c>
      <c r="B21" s="144" t="s">
        <v>1309</v>
      </c>
      <c r="C21" s="145" t="s">
        <v>4125</v>
      </c>
      <c r="D21" s="144">
        <v>10</v>
      </c>
      <c r="E21" s="146"/>
      <c r="F21" s="144" t="s">
        <v>4073</v>
      </c>
    </row>
    <row r="22" spans="1:6" ht="15" customHeight="1">
      <c r="A22" s="144" t="s">
        <v>4126</v>
      </c>
      <c r="B22" s="144" t="s">
        <v>1309</v>
      </c>
      <c r="C22" s="145" t="s">
        <v>4127</v>
      </c>
      <c r="D22" s="144">
        <v>15</v>
      </c>
      <c r="E22" s="146"/>
      <c r="F22" s="144" t="s">
        <v>4073</v>
      </c>
    </row>
    <row r="23" spans="1:6" ht="15" customHeight="1">
      <c r="A23" s="144" t="s">
        <v>4128</v>
      </c>
      <c r="B23" s="144" t="s">
        <v>1309</v>
      </c>
      <c r="C23" s="145" t="s">
        <v>4129</v>
      </c>
      <c r="D23" s="144">
        <v>11</v>
      </c>
      <c r="E23" s="146"/>
      <c r="F23" s="144" t="s">
        <v>4073</v>
      </c>
    </row>
    <row r="24" spans="1:6" ht="15" customHeight="1">
      <c r="A24" s="144" t="s">
        <v>1323</v>
      </c>
      <c r="B24" s="144" t="s">
        <v>1309</v>
      </c>
      <c r="C24" s="145" t="s">
        <v>4130</v>
      </c>
      <c r="D24" s="144">
        <v>9</v>
      </c>
      <c r="E24" s="146"/>
      <c r="F24" s="144" t="s">
        <v>4073</v>
      </c>
    </row>
    <row r="25" spans="1:6" ht="15" customHeight="1">
      <c r="A25" s="144" t="s">
        <v>61</v>
      </c>
      <c r="B25" s="144" t="s">
        <v>4131</v>
      </c>
      <c r="C25" s="145" t="s">
        <v>4132</v>
      </c>
      <c r="D25" s="144">
        <v>4</v>
      </c>
      <c r="E25" s="146"/>
      <c r="F25" s="144" t="s">
        <v>4073</v>
      </c>
    </row>
    <row r="26" spans="1:6" ht="15" customHeight="1">
      <c r="A26" s="144" t="s">
        <v>4133</v>
      </c>
      <c r="B26" s="144" t="s">
        <v>4134</v>
      </c>
      <c r="C26" s="145" t="s">
        <v>4135</v>
      </c>
      <c r="D26" s="144">
        <v>16</v>
      </c>
      <c r="E26" s="144" t="s">
        <v>57</v>
      </c>
      <c r="F26" s="144" t="s">
        <v>4085</v>
      </c>
    </row>
    <row r="27" spans="1:6" ht="15" customHeight="1">
      <c r="A27" s="144" t="s">
        <v>4136</v>
      </c>
      <c r="B27" s="144" t="s">
        <v>4137</v>
      </c>
      <c r="C27" s="145" t="s">
        <v>4138</v>
      </c>
      <c r="D27" s="144">
        <v>32</v>
      </c>
      <c r="E27" s="144" t="s">
        <v>4137</v>
      </c>
      <c r="F27" s="144" t="s">
        <v>4073</v>
      </c>
    </row>
    <row r="28" spans="1:6" ht="15" customHeight="1">
      <c r="A28" s="144" t="s">
        <v>4139</v>
      </c>
      <c r="B28" s="144" t="s">
        <v>4140</v>
      </c>
      <c r="C28" s="145" t="s">
        <v>4141</v>
      </c>
      <c r="D28" s="144">
        <v>8</v>
      </c>
      <c r="E28" s="144" t="s">
        <v>4137</v>
      </c>
      <c r="F28" s="144" t="s">
        <v>4073</v>
      </c>
    </row>
    <row r="29" spans="1:6" ht="15" customHeight="1">
      <c r="A29" s="144" t="s">
        <v>4142</v>
      </c>
      <c r="B29" s="144" t="s">
        <v>4143</v>
      </c>
      <c r="C29" s="145" t="s">
        <v>4144</v>
      </c>
      <c r="D29" s="144">
        <v>28</v>
      </c>
      <c r="E29" s="144" t="s">
        <v>4137</v>
      </c>
      <c r="F29" s="144" t="s">
        <v>4073</v>
      </c>
    </row>
    <row r="30" spans="1:6" ht="15" customHeight="1">
      <c r="A30" s="144" t="s">
        <v>4145</v>
      </c>
      <c r="B30" s="144" t="s">
        <v>1664</v>
      </c>
      <c r="C30" s="145" t="s">
        <v>4146</v>
      </c>
      <c r="D30" s="144">
        <v>19</v>
      </c>
      <c r="E30" s="146"/>
      <c r="F30" s="144" t="s">
        <v>4073</v>
      </c>
    </row>
    <row r="31" spans="1:6" ht="15" customHeight="1">
      <c r="A31" s="144" t="s">
        <v>4147</v>
      </c>
      <c r="B31" s="144" t="s">
        <v>1699</v>
      </c>
      <c r="C31" s="145" t="s">
        <v>4148</v>
      </c>
      <c r="D31" s="144">
        <v>16</v>
      </c>
      <c r="E31" s="144" t="s">
        <v>35</v>
      </c>
      <c r="F31" s="144" t="s">
        <v>3969</v>
      </c>
    </row>
    <row r="32" spans="1:6" ht="15" customHeight="1">
      <c r="A32" s="144" t="s">
        <v>4149</v>
      </c>
      <c r="B32" s="144" t="s">
        <v>4150</v>
      </c>
      <c r="C32" s="145" t="s">
        <v>4151</v>
      </c>
      <c r="D32" s="144">
        <v>29</v>
      </c>
      <c r="E32" s="146"/>
      <c r="F32" s="144" t="s">
        <v>4073</v>
      </c>
    </row>
    <row r="33" spans="1:6" ht="15" customHeight="1">
      <c r="A33" s="144" t="s">
        <v>4152</v>
      </c>
      <c r="B33" s="144" t="s">
        <v>4153</v>
      </c>
      <c r="C33" s="145" t="s">
        <v>4154</v>
      </c>
      <c r="D33" s="144">
        <v>43</v>
      </c>
      <c r="E33" s="144" t="s">
        <v>4137</v>
      </c>
      <c r="F33" s="144" t="s">
        <v>4092</v>
      </c>
    </row>
    <row r="34" spans="1:6" ht="15" customHeight="1">
      <c r="A34" s="124" t="s">
        <v>4084</v>
      </c>
      <c r="B34" s="144" t="s">
        <v>4155</v>
      </c>
      <c r="C34" s="146"/>
      <c r="D34" s="146"/>
      <c r="E34" s="144" t="s">
        <v>4156</v>
      </c>
      <c r="F34" s="144" t="s">
        <v>4085</v>
      </c>
    </row>
    <row r="35" spans="1:6" ht="15" customHeight="1">
      <c r="A35" s="144" t="s">
        <v>4157</v>
      </c>
      <c r="B35" s="144" t="s">
        <v>4158</v>
      </c>
      <c r="C35" s="145" t="s">
        <v>4159</v>
      </c>
      <c r="D35" s="144">
        <v>18</v>
      </c>
      <c r="E35" s="144" t="s">
        <v>35</v>
      </c>
      <c r="F35" s="144" t="s">
        <v>3969</v>
      </c>
    </row>
    <row r="36" spans="1:6" ht="15" customHeight="1">
      <c r="A36" s="144" t="s">
        <v>4160</v>
      </c>
      <c r="B36" s="144" t="s">
        <v>4161</v>
      </c>
      <c r="C36" s="145" t="s">
        <v>4162</v>
      </c>
      <c r="D36" s="144">
        <v>43</v>
      </c>
      <c r="E36" s="144" t="s">
        <v>61</v>
      </c>
      <c r="F36" s="144" t="s">
        <v>4073</v>
      </c>
    </row>
    <row r="37" spans="1:6" ht="15" customHeight="1">
      <c r="A37" s="144" t="s">
        <v>4163</v>
      </c>
      <c r="B37" s="144" t="s">
        <v>2017</v>
      </c>
      <c r="C37" s="145" t="s">
        <v>4164</v>
      </c>
      <c r="D37" s="144">
        <v>14</v>
      </c>
      <c r="E37" s="144" t="s">
        <v>61</v>
      </c>
      <c r="F37" s="144" t="s">
        <v>4085</v>
      </c>
    </row>
    <row r="38" spans="1:6" ht="15" customHeight="1">
      <c r="A38" s="144" t="s">
        <v>4165</v>
      </c>
      <c r="B38" s="144" t="s">
        <v>2093</v>
      </c>
      <c r="C38" s="145" t="s">
        <v>4166</v>
      </c>
      <c r="D38" s="144">
        <v>21</v>
      </c>
      <c r="E38" s="146"/>
      <c r="F38" s="144" t="s">
        <v>4073</v>
      </c>
    </row>
    <row r="39" spans="1:6" ht="15" customHeight="1">
      <c r="A39" s="144" t="s">
        <v>4167</v>
      </c>
      <c r="B39" s="144" t="s">
        <v>4168</v>
      </c>
      <c r="C39" s="145" t="s">
        <v>4169</v>
      </c>
      <c r="D39" s="144">
        <v>7</v>
      </c>
      <c r="E39" s="146"/>
      <c r="F39" s="144" t="s">
        <v>4073</v>
      </c>
    </row>
    <row r="40" spans="1:6" ht="15" customHeight="1">
      <c r="A40" s="144" t="s">
        <v>4170</v>
      </c>
      <c r="B40" s="144" t="s">
        <v>2353</v>
      </c>
      <c r="C40" s="145" t="s">
        <v>4171</v>
      </c>
      <c r="D40" s="144">
        <v>4</v>
      </c>
      <c r="E40" s="146"/>
      <c r="F40" s="144" t="s">
        <v>4073</v>
      </c>
    </row>
    <row r="41" spans="1:6" ht="15" customHeight="1">
      <c r="A41" s="144" t="s">
        <v>4172</v>
      </c>
      <c r="B41" s="144" t="s">
        <v>4173</v>
      </c>
      <c r="C41" s="145" t="s">
        <v>4174</v>
      </c>
      <c r="D41" s="144">
        <v>14</v>
      </c>
      <c r="E41" s="146"/>
      <c r="F41" s="144" t="s">
        <v>4073</v>
      </c>
    </row>
    <row r="42" spans="1:6" ht="15" customHeight="1">
      <c r="A42" s="144" t="s">
        <v>4175</v>
      </c>
      <c r="B42" s="144" t="s">
        <v>4176</v>
      </c>
      <c r="C42" s="145" t="s">
        <v>4177</v>
      </c>
      <c r="D42" s="144">
        <v>13</v>
      </c>
      <c r="E42" s="146"/>
      <c r="F42" s="144" t="s">
        <v>4085</v>
      </c>
    </row>
    <row r="43" spans="1:6" ht="15" customHeight="1">
      <c r="A43" s="144" t="s">
        <v>4178</v>
      </c>
      <c r="B43" s="144" t="s">
        <v>2893</v>
      </c>
      <c r="C43" s="145" t="s">
        <v>4179</v>
      </c>
      <c r="D43" s="146"/>
      <c r="E43" s="144" t="s">
        <v>614</v>
      </c>
      <c r="F43" s="144" t="s">
        <v>4092</v>
      </c>
    </row>
    <row r="44" spans="1:6" ht="15" customHeight="1">
      <c r="A44" s="124" t="s">
        <v>4180</v>
      </c>
      <c r="B44" s="144" t="s">
        <v>4181</v>
      </c>
      <c r="C44" s="145" t="s">
        <v>4182</v>
      </c>
      <c r="D44" s="144">
        <v>40</v>
      </c>
      <c r="E44" s="144" t="s">
        <v>374</v>
      </c>
      <c r="F44" s="144" t="s">
        <v>4092</v>
      </c>
    </row>
    <row r="45" spans="1:6" ht="15" customHeight="1">
      <c r="A45" s="124" t="s">
        <v>4183</v>
      </c>
      <c r="B45" s="144" t="s">
        <v>4181</v>
      </c>
      <c r="C45" s="145" t="s">
        <v>4184</v>
      </c>
      <c r="D45" s="146"/>
      <c r="E45" s="144" t="s">
        <v>4185</v>
      </c>
      <c r="F45" s="144" t="s">
        <v>4092</v>
      </c>
    </row>
    <row r="46" spans="1:6" ht="15" customHeight="1">
      <c r="A46" s="144" t="s">
        <v>4186</v>
      </c>
      <c r="B46" s="144" t="s">
        <v>4187</v>
      </c>
      <c r="C46" s="145" t="s">
        <v>4188</v>
      </c>
      <c r="D46" s="144">
        <v>19</v>
      </c>
      <c r="E46" s="146"/>
      <c r="F46" s="144" t="s">
        <v>4073</v>
      </c>
    </row>
    <row r="47" spans="1:6" ht="15" customHeight="1">
      <c r="A47" s="144" t="s">
        <v>4189</v>
      </c>
      <c r="B47" s="144" t="s">
        <v>4190</v>
      </c>
      <c r="C47" s="146"/>
      <c r="D47" s="144" t="s">
        <v>4084</v>
      </c>
      <c r="E47" s="146"/>
      <c r="F47" s="144" t="s">
        <v>4191</v>
      </c>
    </row>
    <row r="48" spans="1:6" ht="15" customHeight="1">
      <c r="A48" s="144" t="s">
        <v>4192</v>
      </c>
      <c r="B48" s="144" t="s">
        <v>4187</v>
      </c>
      <c r="C48" s="145" t="s">
        <v>4193</v>
      </c>
      <c r="D48" s="144">
        <v>15</v>
      </c>
      <c r="E48" s="146"/>
      <c r="F48" s="144" t="s">
        <v>4073</v>
      </c>
    </row>
    <row r="49" spans="1:6" ht="15" customHeight="1">
      <c r="A49" s="144" t="s">
        <v>4194</v>
      </c>
      <c r="B49" s="144" t="s">
        <v>4187</v>
      </c>
      <c r="C49" s="145" t="s">
        <v>4195</v>
      </c>
      <c r="D49" s="144">
        <v>19</v>
      </c>
      <c r="E49" s="146"/>
      <c r="F49" s="144" t="s">
        <v>4073</v>
      </c>
    </row>
    <row r="50" spans="1:6" ht="15" customHeight="1">
      <c r="A50" s="144" t="s">
        <v>3171</v>
      </c>
      <c r="B50" s="144" t="s">
        <v>4187</v>
      </c>
      <c r="C50" s="145" t="s">
        <v>4196</v>
      </c>
      <c r="D50" s="144">
        <v>14</v>
      </c>
      <c r="E50" s="146"/>
      <c r="F50" s="144" t="s">
        <v>4073</v>
      </c>
    </row>
    <row r="51" spans="1:6" ht="15" customHeight="1">
      <c r="A51" s="144" t="s">
        <v>44</v>
      </c>
      <c r="B51" s="144" t="s">
        <v>4187</v>
      </c>
      <c r="C51" s="145" t="s">
        <v>4197</v>
      </c>
      <c r="D51" s="144">
        <v>21</v>
      </c>
      <c r="E51" s="146"/>
      <c r="F51" s="144" t="s">
        <v>4073</v>
      </c>
    </row>
    <row r="52" spans="1:6" ht="15" customHeight="1">
      <c r="A52" s="144" t="s">
        <v>4198</v>
      </c>
      <c r="B52" s="144" t="s">
        <v>4187</v>
      </c>
      <c r="C52" s="145" t="s">
        <v>4199</v>
      </c>
      <c r="D52" s="144">
        <v>16</v>
      </c>
      <c r="E52" s="146"/>
      <c r="F52" s="144" t="s">
        <v>4073</v>
      </c>
    </row>
    <row r="53" spans="1:6" ht="15" customHeight="1">
      <c r="A53" s="144" t="s">
        <v>4200</v>
      </c>
      <c r="B53" s="144" t="s">
        <v>4190</v>
      </c>
      <c r="C53" s="145" t="s">
        <v>4201</v>
      </c>
      <c r="D53" s="144">
        <v>19</v>
      </c>
      <c r="E53" s="146"/>
      <c r="F53" s="144" t="s">
        <v>4191</v>
      </c>
    </row>
    <row r="54" spans="1:6" ht="15" customHeight="1">
      <c r="A54" s="144" t="s">
        <v>4202</v>
      </c>
      <c r="B54" s="144" t="s">
        <v>4187</v>
      </c>
      <c r="C54" s="145" t="s">
        <v>4203</v>
      </c>
      <c r="D54" s="144">
        <v>32</v>
      </c>
      <c r="E54" s="146"/>
      <c r="F54" s="144" t="s">
        <v>4073</v>
      </c>
    </row>
    <row r="55" spans="1:6" ht="15" customHeight="1">
      <c r="A55" s="144" t="s">
        <v>4204</v>
      </c>
      <c r="B55" s="144" t="s">
        <v>4205</v>
      </c>
      <c r="C55" s="145" t="s">
        <v>4206</v>
      </c>
      <c r="D55" s="144">
        <v>14</v>
      </c>
      <c r="E55" s="146"/>
      <c r="F55" s="144" t="s">
        <v>4085</v>
      </c>
    </row>
    <row r="56" spans="1:6" ht="15" customHeight="1">
      <c r="A56" s="144" t="s">
        <v>3322</v>
      </c>
      <c r="B56" s="144" t="s">
        <v>3982</v>
      </c>
      <c r="C56" s="145" t="s">
        <v>4207</v>
      </c>
      <c r="D56" s="144">
        <v>12</v>
      </c>
      <c r="E56" s="146"/>
      <c r="F56" s="144" t="s">
        <v>4073</v>
      </c>
    </row>
    <row r="57" spans="1:6" ht="15" customHeight="1">
      <c r="A57" s="124" t="s">
        <v>4084</v>
      </c>
      <c r="B57" s="144" t="s">
        <v>4208</v>
      </c>
      <c r="C57" s="146"/>
      <c r="D57" s="146"/>
      <c r="E57" s="144" t="s">
        <v>4156</v>
      </c>
      <c r="F57" s="144" t="s">
        <v>4085</v>
      </c>
    </row>
    <row r="58" spans="1:6" ht="15" customHeight="1">
      <c r="A58" s="144" t="s">
        <v>4209</v>
      </c>
      <c r="B58" s="146"/>
      <c r="C58" s="146"/>
      <c r="D58" s="146"/>
      <c r="E58" s="146"/>
      <c r="F58" s="144" t="s">
        <v>4085</v>
      </c>
    </row>
    <row r="59" spans="1:6" ht="15" customHeight="1">
      <c r="A59" s="144" t="s">
        <v>4210</v>
      </c>
      <c r="B59" s="146"/>
      <c r="C59" s="146"/>
      <c r="D59" s="146"/>
      <c r="E59" s="144" t="s">
        <v>136</v>
      </c>
      <c r="F59" s="144" t="s">
        <v>4211</v>
      </c>
    </row>
    <row r="60" spans="1:6" ht="15" customHeight="1">
      <c r="A60" s="144" t="s">
        <v>4212</v>
      </c>
      <c r="B60" s="146"/>
      <c r="C60" s="146"/>
      <c r="D60" s="146"/>
      <c r="E60" s="144" t="s">
        <v>136</v>
      </c>
      <c r="F60" s="146"/>
    </row>
    <row r="61" spans="1:6" ht="15" customHeight="1">
      <c r="A61" s="146"/>
      <c r="B61" s="146"/>
      <c r="C61" s="146"/>
      <c r="D61" s="146">
        <f>SUM(D2:D60)</f>
        <v>987</v>
      </c>
      <c r="E61" s="146"/>
      <c r="F61" s="146"/>
    </row>
    <row r="62" spans="1:6" ht="15" customHeight="1">
      <c r="A62" s="146"/>
      <c r="B62" s="146"/>
      <c r="C62" s="146"/>
      <c r="D62" s="146"/>
      <c r="E62" s="146"/>
      <c r="F62" s="146"/>
    </row>
  </sheetData>
  <hyperlinks>
    <hyperlink ref="C2" r:id="rId1" xr:uid="{00000000-0004-0000-0600-000000000000}"/>
    <hyperlink ref="C3" r:id="rId2" xr:uid="{00000000-0004-0000-0600-000001000000}"/>
    <hyperlink ref="C4" r:id="rId3" xr:uid="{00000000-0004-0000-0600-000002000000}"/>
    <hyperlink ref="C5" r:id="rId4" xr:uid="{00000000-0004-0000-0600-000003000000}"/>
    <hyperlink ref="C7" r:id="rId5" xr:uid="{00000000-0004-0000-0600-000004000000}"/>
    <hyperlink ref="C8" r:id="rId6" xr:uid="{00000000-0004-0000-0600-000005000000}"/>
    <hyperlink ref="C9" r:id="rId7" xr:uid="{00000000-0004-0000-0600-000006000000}"/>
    <hyperlink ref="C10" r:id="rId8" xr:uid="{00000000-0004-0000-0600-000007000000}"/>
    <hyperlink ref="C11" r:id="rId9" xr:uid="{00000000-0004-0000-0600-000008000000}"/>
    <hyperlink ref="C12" r:id="rId10" xr:uid="{00000000-0004-0000-0600-000009000000}"/>
    <hyperlink ref="C13" r:id="rId11" xr:uid="{00000000-0004-0000-0600-00000A000000}"/>
    <hyperlink ref="C14" r:id="rId12" xr:uid="{00000000-0004-0000-0600-00000B000000}"/>
    <hyperlink ref="C15" r:id="rId13" xr:uid="{00000000-0004-0000-0600-00000C000000}"/>
    <hyperlink ref="C16" r:id="rId14" xr:uid="{00000000-0004-0000-0600-00000D000000}"/>
    <hyperlink ref="C17" r:id="rId15" xr:uid="{00000000-0004-0000-0600-00000E000000}"/>
    <hyperlink ref="C18" r:id="rId16" xr:uid="{00000000-0004-0000-0600-00000F000000}"/>
    <hyperlink ref="C19" r:id="rId17" xr:uid="{00000000-0004-0000-0600-000010000000}"/>
    <hyperlink ref="C20" r:id="rId18" xr:uid="{00000000-0004-0000-0600-000011000000}"/>
    <hyperlink ref="C21" r:id="rId19" xr:uid="{00000000-0004-0000-0600-000012000000}"/>
    <hyperlink ref="C22" r:id="rId20" xr:uid="{00000000-0004-0000-0600-000013000000}"/>
    <hyperlink ref="C23" r:id="rId21" xr:uid="{00000000-0004-0000-0600-000014000000}"/>
    <hyperlink ref="C24" r:id="rId22" xr:uid="{00000000-0004-0000-0600-000015000000}"/>
    <hyperlink ref="C25" r:id="rId23" xr:uid="{00000000-0004-0000-0600-000016000000}"/>
    <hyperlink ref="C26" r:id="rId24" xr:uid="{00000000-0004-0000-0600-000017000000}"/>
    <hyperlink ref="C27" r:id="rId25" xr:uid="{00000000-0004-0000-0600-000018000000}"/>
    <hyperlink ref="C28" r:id="rId26" xr:uid="{00000000-0004-0000-0600-000019000000}"/>
    <hyperlink ref="C29" r:id="rId27" xr:uid="{00000000-0004-0000-0600-00001A000000}"/>
    <hyperlink ref="C30" r:id="rId28" xr:uid="{00000000-0004-0000-0600-00001B000000}"/>
    <hyperlink ref="C31" r:id="rId29" xr:uid="{00000000-0004-0000-0600-00001C000000}"/>
    <hyperlink ref="C32" r:id="rId30" xr:uid="{00000000-0004-0000-0600-00001D000000}"/>
    <hyperlink ref="C33" r:id="rId31" xr:uid="{00000000-0004-0000-0600-00001E000000}"/>
    <hyperlink ref="C35" r:id="rId32" xr:uid="{00000000-0004-0000-0600-00001F000000}"/>
    <hyperlink ref="C36" r:id="rId33" xr:uid="{00000000-0004-0000-0600-000020000000}"/>
    <hyperlink ref="C37" r:id="rId34" xr:uid="{00000000-0004-0000-0600-000021000000}"/>
    <hyperlink ref="C38" r:id="rId35" xr:uid="{00000000-0004-0000-0600-000022000000}"/>
    <hyperlink ref="C39" r:id="rId36" xr:uid="{00000000-0004-0000-0600-000023000000}"/>
    <hyperlink ref="C40" r:id="rId37" xr:uid="{00000000-0004-0000-0600-000024000000}"/>
    <hyperlink ref="C41" r:id="rId38" xr:uid="{00000000-0004-0000-0600-000025000000}"/>
    <hyperlink ref="C42" r:id="rId39" xr:uid="{00000000-0004-0000-0600-000026000000}"/>
    <hyperlink ref="C43" r:id="rId40" xr:uid="{00000000-0004-0000-0600-000027000000}"/>
    <hyperlink ref="C44" r:id="rId41" xr:uid="{00000000-0004-0000-0600-000028000000}"/>
    <hyperlink ref="C45" r:id="rId42" xr:uid="{00000000-0004-0000-0600-000029000000}"/>
    <hyperlink ref="C46" r:id="rId43" xr:uid="{00000000-0004-0000-0600-00002A000000}"/>
    <hyperlink ref="C48" r:id="rId44" xr:uid="{00000000-0004-0000-0600-00002B000000}"/>
    <hyperlink ref="C49" r:id="rId45" xr:uid="{00000000-0004-0000-0600-00002C000000}"/>
    <hyperlink ref="C50" r:id="rId46" xr:uid="{00000000-0004-0000-0600-00002D000000}"/>
    <hyperlink ref="C51" r:id="rId47" xr:uid="{00000000-0004-0000-0600-00002E000000}"/>
    <hyperlink ref="C52" r:id="rId48" xr:uid="{00000000-0004-0000-0600-00002F000000}"/>
    <hyperlink ref="C53" r:id="rId49" xr:uid="{00000000-0004-0000-0600-000030000000}"/>
    <hyperlink ref="C54" r:id="rId50" xr:uid="{00000000-0004-0000-0600-000031000000}"/>
    <hyperlink ref="C55" r:id="rId51" xr:uid="{00000000-0004-0000-0600-000032000000}"/>
    <hyperlink ref="C56" r:id="rId52" xr:uid="{00000000-0004-0000-0600-000033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Master Catalog</vt:lpstr>
      <vt:lpstr>Journals-Prelim...</vt:lpstr>
      <vt:lpstr>Autumn 2020 Books</vt:lpstr>
      <vt:lpstr>Preliminary Info Enter</vt:lpstr>
      <vt:lpstr>Check to see if in Library</vt:lpstr>
      <vt:lpstr>After 72019 Preliminary Donatio</vt:lpstr>
      <vt:lpstr>Items to purchase</vt:lpstr>
      <vt:lpstr>'After 72019 Preliminary Donatio'!Print_Area</vt:lpstr>
      <vt:lpstr>'Autumn 2020 Books'!Print_Area</vt:lpstr>
      <vt:lpstr>'Check to see if in Library'!Print_Area</vt:lpstr>
      <vt:lpstr>'Master Catalog'!Print_Area</vt:lpstr>
      <vt:lpstr>'Preliminary Info Enter'!Print_Area</vt:lpstr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Hume</dc:creator>
  <cp:lastModifiedBy>Owner</cp:lastModifiedBy>
  <cp:lastPrinted>2021-12-16T21:32:55Z</cp:lastPrinted>
  <dcterms:created xsi:type="dcterms:W3CDTF">2022-01-11T20:32:18Z</dcterms:created>
  <dcterms:modified xsi:type="dcterms:W3CDTF">2022-01-26T21:57:27Z</dcterms:modified>
</cp:coreProperties>
</file>